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jblake/Desktop/"/>
    </mc:Choice>
  </mc:AlternateContent>
  <xr:revisionPtr revIDLastSave="0" documentId="13_ncr:1_{BC5994C8-2383-A040-9ED4-C29A2BD478BD}" xr6:coauthVersionLast="36" xr6:coauthVersionMax="47" xr10:uidLastSave="{00000000-0000-0000-0000-000000000000}"/>
  <bookViews>
    <workbookView xWindow="2580" yWindow="1960" windowWidth="20780" windowHeight="11800" tabRatio="817" xr2:uid="{00000000-000D-0000-FFFF-FFFF00000000}"/>
  </bookViews>
  <sheets>
    <sheet name="Instructions" sheetId="28" r:id="rId1"/>
    <sheet name="Store Logo" sheetId="11" r:id="rId2"/>
    <sheet name="Hero Banner" sheetId="21" r:id="rId3"/>
    <sheet name=" Welcome Message" sheetId="12" r:id="rId4"/>
    <sheet name="Store Hours" sheetId="3" r:id="rId5"/>
    <sheet name="Lead Times" sheetId="6" r:id="rId6"/>
    <sheet name="Cake Flavors" sheetId="2" r:id="rId7"/>
    <sheet name="Decorating Upcharges (optional)" sheetId="13" r:id="rId8"/>
    <sheet name="Cake Fillings" sheetId="10" r:id="rId9"/>
    <sheet name="Frosting Flavors" sheetId="9" r:id="rId10"/>
    <sheet name="Frosting Colors" sheetId="20" r:id="rId11"/>
    <sheet name="Serving Sizes" sheetId="14" r:id="rId12"/>
    <sheet name="DecoSets" sheetId="30" r:id="rId13"/>
    <sheet name="Cupcake Styles" sheetId="23" state="hidden" r:id="rId14"/>
    <sheet name="Candle Add-Ons" sheetId="26" state="hidden" r:id="rId15"/>
    <sheet name="Custom Cakes Information" sheetId="29" state="hidden" r:id="rId16"/>
    <sheet name="Other Account Information" sheetId="27" r:id="rId17"/>
    <sheet name=" Featured Cakes" sheetId="16" r:id="rId18"/>
  </sheets>
  <definedNames>
    <definedName name="JEWEL_OSCO_AREA_LISTING_EXTRACT_FOR_EXCEL" localSheetId="14">#REF!</definedName>
    <definedName name="JEWEL_OSCO_AREA_LISTING_EXTRACT_FOR_EXCEL" localSheetId="13">#REF!</definedName>
    <definedName name="JEWEL_OSCO_AREA_LISTING_EXTRACT_FOR_EXCEL" localSheetId="15">#REF!</definedName>
    <definedName name="JEWEL_OSCO_AREA_LISTING_EXTRACT_FOR_EXCEL" localSheetId="10">#REF!</definedName>
    <definedName name="JEWEL_OSCO_AREA_LISTING_EXTRACT_FOR_EXCEL" localSheetId="16">#REF!</definedName>
    <definedName name="JEWEL_OSCO_AREA_LISTING_EXTRACT_FOR_EXCEL">#REF!</definedName>
  </definedNames>
  <calcPr calcId="181029"/>
</workbook>
</file>

<file path=xl/sharedStrings.xml><?xml version="1.0" encoding="utf-8"?>
<sst xmlns="http://schemas.openxmlformats.org/spreadsheetml/2006/main" count="727" uniqueCount="531">
  <si>
    <t>Your DecoPac Customer #</t>
  </si>
  <si>
    <t>Your email address associated with your account (this is your user name to create and login to your cIQ site)</t>
  </si>
  <si>
    <t>Standard Days and Hours</t>
  </si>
  <si>
    <t>Open or Closed</t>
  </si>
  <si>
    <t>Opening Time</t>
  </si>
  <si>
    <t>Closing time</t>
  </si>
  <si>
    <t>Monday</t>
  </si>
  <si>
    <t xml:space="preserve">Open </t>
  </si>
  <si>
    <t>Tuesday</t>
  </si>
  <si>
    <t>Wednesday</t>
  </si>
  <si>
    <t>Closed</t>
  </si>
  <si>
    <t>Thursday</t>
  </si>
  <si>
    <t>Friday</t>
  </si>
  <si>
    <t>Saturday</t>
  </si>
  <si>
    <t>Sunday</t>
  </si>
  <si>
    <t>Time Zone</t>
  </si>
  <si>
    <t>Pacific</t>
  </si>
  <si>
    <t>Mountain</t>
  </si>
  <si>
    <t>Central</t>
  </si>
  <si>
    <t>Standard Holidays</t>
  </si>
  <si>
    <t>Eastern</t>
  </si>
  <si>
    <t>Std Hours (Yes Or No)</t>
  </si>
  <si>
    <t>New Year's Eve</t>
  </si>
  <si>
    <t>New Year's Day</t>
  </si>
  <si>
    <t>Martin Luther King, Jr. Day</t>
  </si>
  <si>
    <t>President’s Day</t>
  </si>
  <si>
    <t>Passover</t>
  </si>
  <si>
    <t>Easter Sunday</t>
  </si>
  <si>
    <t>Memorial Day</t>
  </si>
  <si>
    <t>Independence Day</t>
  </si>
  <si>
    <t>Labor Day</t>
  </si>
  <si>
    <t>Rosh Hashanah</t>
  </si>
  <si>
    <t>Yom Kippur</t>
  </si>
  <si>
    <t>Columbus Day</t>
  </si>
  <si>
    <t>Veterans Day</t>
  </si>
  <si>
    <t>Thanksgiving Day</t>
  </si>
  <si>
    <t>Christmas Eve</t>
  </si>
  <si>
    <t>Christmas Day</t>
  </si>
  <si>
    <t>Additional Holidays</t>
  </si>
  <si>
    <t>Description</t>
  </si>
  <si>
    <t>Order Lead Times</t>
  </si>
  <si>
    <t>Days or Hours</t>
  </si>
  <si>
    <t>Lead Time Amount</t>
  </si>
  <si>
    <t>PhotoCake Lead Time</t>
  </si>
  <si>
    <t>Hours</t>
  </si>
  <si>
    <t>Other(DecoSet)  Lead Time:</t>
  </si>
  <si>
    <t>Days</t>
  </si>
  <si>
    <t>Override default lead times by day:</t>
  </si>
  <si>
    <t>Cake Flavors</t>
  </si>
  <si>
    <t>1/8 Sheet</t>
  </si>
  <si>
    <t>1/4 Sheet</t>
  </si>
  <si>
    <t>1/2 Sheet</t>
  </si>
  <si>
    <t>Full Sheet</t>
  </si>
  <si>
    <t>8" Round</t>
  </si>
  <si>
    <t>10" Round</t>
  </si>
  <si>
    <t>Carrot</t>
  </si>
  <si>
    <t>Chocolate</t>
  </si>
  <si>
    <t>Marble</t>
  </si>
  <si>
    <t>Red Velvet</t>
  </si>
  <si>
    <t>Tres Leches</t>
  </si>
  <si>
    <t>White</t>
  </si>
  <si>
    <t>Yellow</t>
  </si>
  <si>
    <t>Variety</t>
  </si>
  <si>
    <t>Custom</t>
  </si>
  <si>
    <t>If $ amount = $0 simply put the value of "Yes" in each field</t>
  </si>
  <si>
    <t>Top 3 Flavors we recommend:</t>
  </si>
  <si>
    <t>1) Marble</t>
  </si>
  <si>
    <t>2) White</t>
  </si>
  <si>
    <t>3)Chocolate</t>
  </si>
  <si>
    <t>Cake Decoration Upcharges</t>
  </si>
  <si>
    <t>Upcharge (Yes or No)</t>
  </si>
  <si>
    <t>Upcharge Amount</t>
  </si>
  <si>
    <t>Chocolate - Generic</t>
  </si>
  <si>
    <t>Chocolate - Licensed</t>
  </si>
  <si>
    <t>Yes</t>
  </si>
  <si>
    <t>Cupcake Rings - Generic</t>
  </si>
  <si>
    <t>No</t>
  </si>
  <si>
    <t>Cupcake Rings - Licensed</t>
  </si>
  <si>
    <t>Dec-Ons® - Generic</t>
  </si>
  <si>
    <t>Dec-Ons® - Licensed</t>
  </si>
  <si>
    <t>DecoPics® - Generic</t>
  </si>
  <si>
    <t>DecoPics® - Licensed</t>
  </si>
  <si>
    <t>DecoSet® - Generic</t>
  </si>
  <si>
    <t>DecoSet® - Licensed</t>
  </si>
  <si>
    <t>Edible Image® - Generic</t>
  </si>
  <si>
    <t>Edible Image® - Licensed</t>
  </si>
  <si>
    <t>Edible Image® Designer Prints® - Generic</t>
  </si>
  <si>
    <t>Edible Image® Designer Prints® - Licensed</t>
  </si>
  <si>
    <t>PhotoCake Edible Image® - Generic</t>
  </si>
  <si>
    <t>PhotoCake Edible Image® - Licensed</t>
  </si>
  <si>
    <t>PhotoCake Edible Image® Frame - Generic</t>
  </si>
  <si>
    <t>PhotoCake Edible Image® Frame - Licensed</t>
  </si>
  <si>
    <t>*PhotoCake® Edible Image® DecoSet® Background - Generic - 1/4 Sheet</t>
  </si>
  <si>
    <t>*PhotoCake® Edible Image® DecoSet® Background - Licensed - 1/4 Sheet</t>
  </si>
  <si>
    <t>*PhotoCake® Edible Image® DecoSet® Background - Generic - 8" Rd</t>
  </si>
  <si>
    <t>*PhotoCake® Edible Image® DecoSet® Background - Licensed - 8" Rd</t>
  </si>
  <si>
    <t>Pop Top® - Generic</t>
  </si>
  <si>
    <t>Pop Top® - Licensed</t>
  </si>
  <si>
    <t>Signature DecoSet® - Generic</t>
  </si>
  <si>
    <t>Signature DecoSet® - Licensed</t>
  </si>
  <si>
    <t>SugarStyle™ - Generic</t>
  </si>
  <si>
    <t>SugarStyle™ - Licsened</t>
  </si>
  <si>
    <t>Sweet Décor™  - Generic</t>
  </si>
  <si>
    <t>Sweet Décor™ - Licensed</t>
  </si>
  <si>
    <t>*If you charge for DecoSet and PhotoCake DecoSet background the price of both will be added to the cost of the cake</t>
  </si>
  <si>
    <t>ITEM #</t>
  </si>
  <si>
    <t>Unicorn Creations</t>
  </si>
  <si>
    <t>example</t>
  </si>
  <si>
    <t>Cake Fillings</t>
  </si>
  <si>
    <t>Almond</t>
  </si>
  <si>
    <t>Bavarian Cream</t>
  </si>
  <si>
    <t>Cannoli</t>
  </si>
  <si>
    <t>Cherry</t>
  </si>
  <si>
    <t>Fruit - Cocktail</t>
  </si>
  <si>
    <t>Fruit - Fresh Strawberry</t>
  </si>
  <si>
    <t>Lemon</t>
  </si>
  <si>
    <t>Raspberry</t>
  </si>
  <si>
    <t>Strawberry</t>
  </si>
  <si>
    <t>Vanilla Custard</t>
  </si>
  <si>
    <t>Same as Frosting</t>
  </si>
  <si>
    <t>No Filling</t>
  </si>
  <si>
    <t>YES</t>
  </si>
  <si>
    <t>custom</t>
  </si>
  <si>
    <t>Top ordered cake fillings:</t>
  </si>
  <si>
    <t>1) Same as Frosting</t>
  </si>
  <si>
    <t>2) Bavarian Cream</t>
  </si>
  <si>
    <t>3) Raspberry</t>
  </si>
  <si>
    <t>4) Strawberry</t>
  </si>
  <si>
    <t>Buttercream - Chocolate</t>
  </si>
  <si>
    <t>Buttercream - White</t>
  </si>
  <si>
    <t>Chocolate Fudge</t>
  </si>
  <si>
    <t>Cream Cheese</t>
  </si>
  <si>
    <t>Dairy Whipped Cream</t>
  </si>
  <si>
    <t>Fondant</t>
  </si>
  <si>
    <t>German Chocolate</t>
  </si>
  <si>
    <t>No Frosting</t>
  </si>
  <si>
    <t>Non-dairy - Chocolate</t>
  </si>
  <si>
    <t>Non-dairy - Whipped Topping</t>
  </si>
  <si>
    <t>Non-dairy - White</t>
  </si>
  <si>
    <t>Whipped Frosting</t>
  </si>
  <si>
    <t>Whipped Frosting - Chocolate</t>
  </si>
  <si>
    <t>Whipped Vanilla</t>
  </si>
  <si>
    <t>Top Ordered Icing Flavors:</t>
  </si>
  <si>
    <t>1) Buttercream-White</t>
  </si>
  <si>
    <t>2) Whipped Frosting</t>
  </si>
  <si>
    <t>3) Buttercream-Chocolate</t>
  </si>
  <si>
    <t>Violet</t>
  </si>
  <si>
    <t>Purple</t>
  </si>
  <si>
    <t>Royal Blue</t>
  </si>
  <si>
    <t>Sky Blue</t>
  </si>
  <si>
    <t>Leaf Green</t>
  </si>
  <si>
    <t>Neon Green</t>
  </si>
  <si>
    <t>Orange</t>
  </si>
  <si>
    <t>Red</t>
  </si>
  <si>
    <t>Bright Rose</t>
  </si>
  <si>
    <t>Bright Pink</t>
  </si>
  <si>
    <t>Brown</t>
  </si>
  <si>
    <t>Black</t>
  </si>
  <si>
    <t>Serving Sizes</t>
  </si>
  <si>
    <t>Cake Size</t>
  </si>
  <si>
    <t>Serves (Example: "Serves 8-10")</t>
  </si>
  <si>
    <t>Pull Apart Cake</t>
  </si>
  <si>
    <t>serves 8-10</t>
  </si>
  <si>
    <t>serves 20-25</t>
  </si>
  <si>
    <t>serves 40-50</t>
  </si>
  <si>
    <t>serves 80-100</t>
  </si>
  <si>
    <t>Pull Apart Cupcake Cake</t>
  </si>
  <si>
    <t>7" Round</t>
  </si>
  <si>
    <t>serves 15-20</t>
  </si>
  <si>
    <t>9" Round</t>
  </si>
  <si>
    <t>serves 25-30</t>
  </si>
  <si>
    <t>serves 30-35</t>
  </si>
  <si>
    <t>Signature</t>
  </si>
  <si>
    <t>Simple Signature</t>
  </si>
  <si>
    <t>Petite Signature</t>
  </si>
  <si>
    <t>1 Cupcake</t>
  </si>
  <si>
    <t>6 Pack Cupcakes</t>
  </si>
  <si>
    <t>12 Pack Cupcakes</t>
  </si>
  <si>
    <t>24 Pack Cupcakes</t>
  </si>
  <si>
    <t>Signature Cupcake Platter</t>
  </si>
  <si>
    <t>As Shown</t>
  </si>
  <si>
    <t>varies</t>
  </si>
  <si>
    <t>These are reccomended serving sizes- please change if your serving sizes differ.</t>
  </si>
  <si>
    <t>Example:</t>
  </si>
  <si>
    <t>Note: Image file must be png, jpg, or gif</t>
  </si>
  <si>
    <t xml:space="preserve">format. For best results use an image </t>
  </si>
  <si>
    <t>with a size of 200px by 200px.</t>
  </si>
  <si>
    <t>Candle Add-Ons</t>
  </si>
  <si>
    <t>Include (Yes or No)</t>
  </si>
  <si>
    <t>Character</t>
  </si>
  <si>
    <t>Candle Holder</t>
  </si>
  <si>
    <t>Numerals</t>
  </si>
  <si>
    <t>Shaped</t>
  </si>
  <si>
    <t>Smooth and Spiral</t>
  </si>
  <si>
    <t>Specialty</t>
  </si>
  <si>
    <t>Custom Cake Information</t>
  </si>
  <si>
    <t>Custom Cake Description</t>
  </si>
  <si>
    <t>Custom Cake Item #</t>
  </si>
  <si>
    <t>Price</t>
  </si>
  <si>
    <t>BIRTHDAY</t>
  </si>
  <si>
    <t>GENDER</t>
  </si>
  <si>
    <t>Boys</t>
  </si>
  <si>
    <t>Girl</t>
  </si>
  <si>
    <t>Neutral</t>
  </si>
  <si>
    <t>HOLIDAYS &amp; OCCASIONS</t>
  </si>
  <si>
    <t>AGE GROUPS</t>
  </si>
  <si>
    <t>Recommend</t>
  </si>
  <si>
    <t xml:space="preserve">only choosing </t>
  </si>
  <si>
    <t xml:space="preserve">two to three </t>
  </si>
  <si>
    <t>categories</t>
  </si>
  <si>
    <t>None</t>
  </si>
  <si>
    <t>Infant/Toddler (0-2)</t>
  </si>
  <si>
    <t>Preschool (3-5)</t>
  </si>
  <si>
    <t>Child (6-8)</t>
  </si>
  <si>
    <t>Tween (9-12)</t>
  </si>
  <si>
    <t>Teen (13 - 17)</t>
  </si>
  <si>
    <t>Adult (18+)</t>
  </si>
  <si>
    <t>All Ages</t>
  </si>
  <si>
    <t>CAKE DESIGN:</t>
  </si>
  <si>
    <t>NONE</t>
  </si>
  <si>
    <t>Edible Image Frame-Generic</t>
  </si>
  <si>
    <t>Edible Image Frame-Licensed</t>
  </si>
  <si>
    <t>Gum Paste - Generic</t>
  </si>
  <si>
    <t>Gum Paste - Licensed</t>
  </si>
  <si>
    <t>Layon - Generic</t>
  </si>
  <si>
    <t>Layon - Licensed</t>
  </si>
  <si>
    <t>Monogram</t>
  </si>
  <si>
    <t>PhotoCake - Generic</t>
  </si>
  <si>
    <t>PhotoCake - Licensed</t>
  </si>
  <si>
    <t>PhotoCake  Frame - Generic</t>
  </si>
  <si>
    <t>PhotoCake  Frame - Licensed</t>
  </si>
  <si>
    <t>PhotoCake  Strips - Generic</t>
  </si>
  <si>
    <t>PhotoCake  Strips - Licensed</t>
  </si>
  <si>
    <t>PhotoCake®  DecoSet® Background - Generic - 1/4 Sheet</t>
  </si>
  <si>
    <t>PhotoCake®  DecoSet® Background - Licensed - 1/4 Sheet</t>
  </si>
  <si>
    <t>PhotoCake®  DecoSet® Background - Generic - 8" Rd</t>
  </si>
  <si>
    <t>PhotoCake®  DecoSet® Background - Licensed - 8" Rd</t>
  </si>
  <si>
    <t>Scoop Cake</t>
  </si>
  <si>
    <t>SugarStyle  -Licensed</t>
  </si>
  <si>
    <t>Tiered Cake</t>
  </si>
  <si>
    <t>CHARACTERS</t>
  </si>
  <si>
    <t>Size</t>
  </si>
  <si>
    <t>1 Pack Cupcake</t>
  </si>
  <si>
    <t>6 Pack Cupcake</t>
  </si>
  <si>
    <t>TRADE MARK</t>
  </si>
  <si>
    <t>Trade Mark Name/Symbol</t>
  </si>
  <si>
    <t>SEARCH KEY WORDS-OPTIONAL</t>
  </si>
  <si>
    <t>Keyword #1</t>
  </si>
  <si>
    <t>Keyword #2</t>
  </si>
  <si>
    <t>Keyword #3</t>
  </si>
  <si>
    <t>Keyword #4</t>
  </si>
  <si>
    <t xml:space="preserve">IMAGE-                            Format: JPG
Dimensions: 100 x100px
Resolution: 72 dpi
Max File Size: 200kb                 Max Upload Size of 50MB                                                   </t>
  </si>
  <si>
    <t>CATAGORIES- These are all the catagories cake will show up in if  enters search word. Recommend just using Everyday Favorites and having a Thumbnail on landing page featuring Everyday favorites</t>
  </si>
  <si>
    <t>two categories</t>
  </si>
  <si>
    <t>Adult</t>
  </si>
  <si>
    <t>All-Ages</t>
  </si>
  <si>
    <t>Child</t>
  </si>
  <si>
    <t>Infant and Toddler</t>
  </si>
  <si>
    <t>Preschool</t>
  </si>
  <si>
    <t>Teen</t>
  </si>
  <si>
    <t>Tween</t>
  </si>
  <si>
    <t>1st Birthday</t>
  </si>
  <si>
    <t>Baby Shower</t>
  </si>
  <si>
    <t>Back to School</t>
  </si>
  <si>
    <t>Christmas</t>
  </si>
  <si>
    <t>Cinco de Mayo</t>
  </si>
  <si>
    <t>Congrats &amp; Thank You</t>
  </si>
  <si>
    <t>Dia de los Muertos</t>
  </si>
  <si>
    <t>Easter</t>
  </si>
  <si>
    <t>Fall</t>
  </si>
  <si>
    <t>Father's Day</t>
  </si>
  <si>
    <t>Fiesta</t>
  </si>
  <si>
    <t>Graduation</t>
  </si>
  <si>
    <t>Halloween</t>
  </si>
  <si>
    <t>Hanukkah</t>
  </si>
  <si>
    <t>Kwanza</t>
  </si>
  <si>
    <t>Milestone Birthday</t>
  </si>
  <si>
    <t>Mardi Gras</t>
  </si>
  <si>
    <t>Mother's Day</t>
  </si>
  <si>
    <t>Patriotic</t>
  </si>
  <si>
    <r>
      <t>Quincea</t>
    </r>
    <r>
      <rPr>
        <sz val="10"/>
        <color rgb="FF4A4A4A"/>
        <rFont val="Calibri"/>
        <family val="2"/>
      </rPr>
      <t>ñ</t>
    </r>
    <r>
      <rPr>
        <sz val="10"/>
        <color rgb="FF4A4A4A"/>
        <rFont val="Louis George Café"/>
        <family val="2"/>
      </rPr>
      <t>era</t>
    </r>
  </si>
  <si>
    <t>Religious &amp; Inspirational</t>
  </si>
  <si>
    <t>St. Patrick's Day</t>
  </si>
  <si>
    <t>Spring</t>
  </si>
  <si>
    <t>Summer</t>
  </si>
  <si>
    <t>Thanksgiving</t>
  </si>
  <si>
    <t>Valentine's Day</t>
  </si>
  <si>
    <t>Wedding &amp; Anniversary</t>
  </si>
  <si>
    <t>Wedding Shower</t>
  </si>
  <si>
    <t>Winter</t>
  </si>
  <si>
    <t>Example- Paw Patrol</t>
  </si>
  <si>
    <t>PARTY THEMES</t>
  </si>
  <si>
    <t>THEMES</t>
  </si>
  <si>
    <t>All Natural</t>
  </si>
  <si>
    <t>Armed Forces</t>
  </si>
  <si>
    <t>Baby</t>
  </si>
  <si>
    <t>Bakery Designs*</t>
  </si>
  <si>
    <t>Beach</t>
  </si>
  <si>
    <t>Birds &amp; Butterflies</t>
  </si>
  <si>
    <t>Balloons &amp; Presents</t>
  </si>
  <si>
    <t>Carnival Circus</t>
  </si>
  <si>
    <t>Cars, Trucks, &amp;Vehicles</t>
  </si>
  <si>
    <t>Cookies</t>
  </si>
  <si>
    <t>Cookie Cakes</t>
  </si>
  <si>
    <t>Cupcakes</t>
  </si>
  <si>
    <t>Custom Category</t>
  </si>
  <si>
    <t>Deli</t>
  </si>
  <si>
    <t>Dessert Cakes</t>
  </si>
  <si>
    <t>Donuts</t>
  </si>
  <si>
    <t>Everyday Favorites</t>
  </si>
  <si>
    <t>Fashion</t>
  </si>
  <si>
    <t>Garden Tea Party</t>
  </si>
  <si>
    <t>Graduation Bakery Designs</t>
  </si>
  <si>
    <t>Letter/Number Cakes</t>
  </si>
  <si>
    <t>Monsters &amp; Fantasy</t>
  </si>
  <si>
    <t>Mythical</t>
  </si>
  <si>
    <t>Personal Photo</t>
  </si>
  <si>
    <t>Pets</t>
  </si>
  <si>
    <t xml:space="preserve">Photo Cake </t>
  </si>
  <si>
    <t>Photo Cake Images</t>
  </si>
  <si>
    <t>Photo Cake Strip Images</t>
  </si>
  <si>
    <t>Princess &amp; Fairies</t>
  </si>
  <si>
    <t>Pirates</t>
  </si>
  <si>
    <t>Rockstars &amp; Music</t>
  </si>
  <si>
    <t>Robots &amp; Space</t>
  </si>
  <si>
    <t>Scoop Cakes</t>
  </si>
  <si>
    <t>Super Heroes</t>
  </si>
  <si>
    <t>Sports &amp; Games</t>
  </si>
  <si>
    <t>Sweet Treats</t>
  </si>
  <si>
    <t>Wild Animals</t>
  </si>
  <si>
    <t>Video Games &amp; Apps</t>
  </si>
  <si>
    <t>SPORTS</t>
  </si>
  <si>
    <t>Baseball</t>
  </si>
  <si>
    <t>Basketball</t>
  </si>
  <si>
    <t>Football</t>
  </si>
  <si>
    <t>Golf</t>
  </si>
  <si>
    <t>Hockey</t>
  </si>
  <si>
    <t>Soccer</t>
  </si>
  <si>
    <t>Wrestling</t>
  </si>
  <si>
    <t>Note: Image file must be png, jpg, or gif format. For best results use an image with a size of 1856px X 400px</t>
  </si>
  <si>
    <t>Other Account Information</t>
  </si>
  <si>
    <t>Automatically Include New DecoPac Items</t>
  </si>
  <si>
    <t xml:space="preserve">CIQ Functionality </t>
  </si>
  <si>
    <t>Order Accepted</t>
  </si>
  <si>
    <t>Daily</t>
  </si>
  <si>
    <t>Edible Image® Printed by Photo Cake®</t>
  </si>
  <si>
    <t>CIQ Ordering Ability Turned On</t>
  </si>
  <si>
    <t>Order Placed</t>
  </si>
  <si>
    <t>Order</t>
  </si>
  <si>
    <t>Airbrushed</t>
  </si>
  <si>
    <t>Frosted</t>
  </si>
  <si>
    <t>Standard</t>
  </si>
  <si>
    <t xml:space="preserve"> Start Date</t>
  </si>
  <si>
    <t>Date</t>
  </si>
  <si>
    <t>Date to Start Accepting Orders</t>
  </si>
  <si>
    <t>Order Email Notifications</t>
  </si>
  <si>
    <t>Email Address</t>
  </si>
  <si>
    <t>Notification Trigger</t>
  </si>
  <si>
    <t>Notification Frequency</t>
  </si>
  <si>
    <t>Example:  john.doe@example.com</t>
  </si>
  <si>
    <t>Manage Background Options</t>
  </si>
  <si>
    <t>We Recommend Edible Image by Photo Cake</t>
  </si>
  <si>
    <t>Default Option</t>
  </si>
  <si>
    <t>Choose Default Background</t>
  </si>
  <si>
    <t>Choose Available Background Offerings</t>
  </si>
  <si>
    <t>We recommend showing Edible and Standard Image</t>
  </si>
  <si>
    <t>For Standard Instructions  Refer to the Decorator Card</t>
  </si>
  <si>
    <t>Featured Cakes</t>
  </si>
  <si>
    <t>Category</t>
  </si>
  <si>
    <t>Category Name</t>
  </si>
  <si>
    <t>Name or Item # of Selection</t>
  </si>
  <si>
    <t xml:space="preserve">Category #1 </t>
  </si>
  <si>
    <t>Category #2</t>
  </si>
  <si>
    <t>Category #3</t>
  </si>
  <si>
    <t>Category #4</t>
  </si>
  <si>
    <t>Angry Birds</t>
  </si>
  <si>
    <t>Category #5</t>
  </si>
  <si>
    <t>Aquaman</t>
  </si>
  <si>
    <t>DecoPac Suggested based on top sellers</t>
  </si>
  <si>
    <t>Avengers</t>
  </si>
  <si>
    <t>Landing Page Featured Cakes</t>
  </si>
  <si>
    <t>Featured Cake Item #/Name</t>
  </si>
  <si>
    <t>Category #1</t>
  </si>
  <si>
    <t>22400/PC Image Photo Only</t>
  </si>
  <si>
    <t>Bakery Designs</t>
  </si>
  <si>
    <t>22646/Unicorn Creations</t>
  </si>
  <si>
    <t>Balloons And Presents</t>
  </si>
  <si>
    <t>Seasonal</t>
  </si>
  <si>
    <t>Depends on Season</t>
  </si>
  <si>
    <t>Barbie</t>
  </si>
  <si>
    <t>Birthdays</t>
  </si>
  <si>
    <t>22847/Happy 30th Birthday</t>
  </si>
  <si>
    <t>20132/PC Frame Silver</t>
  </si>
  <si>
    <t>Category #6</t>
  </si>
  <si>
    <t>Super Hero's</t>
  </si>
  <si>
    <t>Batman</t>
  </si>
  <si>
    <t>Category #7</t>
  </si>
  <si>
    <t>Paw Patrol</t>
  </si>
  <si>
    <t>6089/Paw Patrol Just for Yelp</t>
  </si>
  <si>
    <t>Batman V Superman</t>
  </si>
  <si>
    <t>Category #8</t>
  </si>
  <si>
    <t>Disney Princess</t>
  </si>
  <si>
    <t>6315/Disney Princess Once Upon...</t>
  </si>
  <si>
    <t>Betty Boop</t>
  </si>
  <si>
    <t>Confirm if you would like DecoPac to update feature shown cakes based on season and trend</t>
  </si>
  <si>
    <t>Big Hero 6</t>
  </si>
  <si>
    <t>Birds Butterflies</t>
  </si>
  <si>
    <t>Black Panther</t>
  </si>
  <si>
    <t>Blaze The Monster Machines</t>
  </si>
  <si>
    <t>Breast Cancer Awareness</t>
  </si>
  <si>
    <t>Bubble Guppies</t>
  </si>
  <si>
    <t>Cars</t>
  </si>
  <si>
    <t>Cars Trucks Vehicles</t>
  </si>
  <si>
    <t>Coco</t>
  </si>
  <si>
    <t>Congratulations Thank You</t>
  </si>
  <si>
    <t>Curious George</t>
  </si>
  <si>
    <t>Daniel Tigers Neighborhood</t>
  </si>
  <si>
    <t>Dc Super Hero Girls</t>
  </si>
  <si>
    <t>Despicable Me</t>
  </si>
  <si>
    <t>Disney Baby</t>
  </si>
  <si>
    <t>Disney Descendants 2</t>
  </si>
  <si>
    <t>Disney Frozen</t>
  </si>
  <si>
    <t>Doc Mcstuffins</t>
  </si>
  <si>
    <t>Dora The Explorer</t>
  </si>
  <si>
    <t>Duck Tails</t>
  </si>
  <si>
    <t>Elena Of Avalor</t>
  </si>
  <si>
    <t>Emoji</t>
  </si>
  <si>
    <t>Fathers Day</t>
  </si>
  <si>
    <t>Finding Dory</t>
  </si>
  <si>
    <t>Five Nights At Freddys</t>
  </si>
  <si>
    <t>Guardians Of The Galaxy</t>
  </si>
  <si>
    <t>Harry Potter</t>
  </si>
  <si>
    <t>Hatchimals</t>
  </si>
  <si>
    <t>Hello Kitty</t>
  </si>
  <si>
    <t>Hot Wheels</t>
  </si>
  <si>
    <t>Incredibles 2</t>
  </si>
  <si>
    <t>Infant And Toddler</t>
  </si>
  <si>
    <t>Inside Out</t>
  </si>
  <si>
    <t>It Movie</t>
  </si>
  <si>
    <t>Jake And The Never Land Pirates</t>
  </si>
  <si>
    <t>John Deere</t>
  </si>
  <si>
    <t>Jojo Siwa</t>
  </si>
  <si>
    <t>Jurassic World 2</t>
  </si>
  <si>
    <t>Justice League</t>
  </si>
  <si>
    <t>Kwanzaa</t>
  </si>
  <si>
    <t>Little Charmers</t>
  </si>
  <si>
    <t>Looney Tunes</t>
  </si>
  <si>
    <t>Luis Fitch</t>
  </si>
  <si>
    <t>Marvel Adventures</t>
  </si>
  <si>
    <t>Marvel Comics</t>
  </si>
  <si>
    <t>Mary Poppins</t>
  </si>
  <si>
    <t>Mickey Mouse And Friends</t>
  </si>
  <si>
    <t>Miles From Tomorrowland</t>
  </si>
  <si>
    <t>Milestone Birthdays</t>
  </si>
  <si>
    <t>Minnie Mouse</t>
  </si>
  <si>
    <t>Moana</t>
  </si>
  <si>
    <t>Monster High</t>
  </si>
  <si>
    <t>Monster Jam</t>
  </si>
  <si>
    <t>Monsters Fantasy</t>
  </si>
  <si>
    <t>Monsters Inc</t>
  </si>
  <si>
    <t>Monsters University</t>
  </si>
  <si>
    <t>Mossy Oak</t>
  </si>
  <si>
    <t>Mothers Day</t>
  </si>
  <si>
    <t>Muppet Babies</t>
  </si>
  <si>
    <t>My Little Pony</t>
  </si>
  <si>
    <t>Nerf</t>
  </si>
  <si>
    <t>New Years Eve</t>
  </si>
  <si>
    <t>Peanuts</t>
  </si>
  <si>
    <t>Peppa Pig</t>
  </si>
  <si>
    <t>Pirates Of The Caribbean</t>
  </si>
  <si>
    <t>Pj Masks</t>
  </si>
  <si>
    <t>Pokémon</t>
  </si>
  <si>
    <t>Power Rangers</t>
  </si>
  <si>
    <t>Princess Fairies</t>
  </si>
  <si>
    <t>Puppy Dog Pals</t>
  </si>
  <si>
    <t>Pusheen The Cat</t>
  </si>
  <si>
    <t>Quinceañera</t>
  </si>
  <si>
    <t>Religious Inspirational</t>
  </si>
  <si>
    <t>Robots Space</t>
  </si>
  <si>
    <t>Rockstars Music</t>
  </si>
  <si>
    <t>Rusty Rivets</t>
  </si>
  <si>
    <t>Scooby Doo</t>
  </si>
  <si>
    <t>Sesame Street</t>
  </si>
  <si>
    <t>Shark Week</t>
  </si>
  <si>
    <t>Shimmer And Shine</t>
  </si>
  <si>
    <t>Shopkins</t>
  </si>
  <si>
    <t>Skylanders</t>
  </si>
  <si>
    <t>Smallfoot</t>
  </si>
  <si>
    <t>Sofia The First</t>
  </si>
  <si>
    <t>Spider Man</t>
  </si>
  <si>
    <t>Spirit</t>
  </si>
  <si>
    <t>Spongebob Squarepants</t>
  </si>
  <si>
    <t>Sports Games</t>
  </si>
  <si>
    <t>Star Wars</t>
  </si>
  <si>
    <t>St Patricks Day</t>
  </si>
  <si>
    <t>Strawberry Shortcake</t>
  </si>
  <si>
    <t>Sunny Day</t>
  </si>
  <si>
    <t>Super Mario</t>
  </si>
  <si>
    <t>Teenage Mutant Ninja Turtles</t>
  </si>
  <si>
    <t>The Big Bang Theory</t>
  </si>
  <si>
    <t>The Lion Guard</t>
  </si>
  <si>
    <t>The Lion King</t>
  </si>
  <si>
    <t>The Powerpuff Girls</t>
  </si>
  <si>
    <t>The Secret Life Of Pets</t>
  </si>
  <si>
    <t>Thomas Friends</t>
  </si>
  <si>
    <t>Thor Ragnarock</t>
  </si>
  <si>
    <t>Tinker Bell</t>
  </si>
  <si>
    <t>Toy Story</t>
  </si>
  <si>
    <t>Transformers</t>
  </si>
  <si>
    <t>Trolls</t>
  </si>
  <si>
    <t>Tsum Tsum</t>
  </si>
  <si>
    <t>Uglydolls</t>
  </si>
  <si>
    <t>U S Military</t>
  </si>
  <si>
    <t>Valentines Day</t>
  </si>
  <si>
    <t>Vampirina</t>
  </si>
  <si>
    <t>Video Games Apps</t>
  </si>
  <si>
    <t>Wedding Anniversary</t>
  </si>
  <si>
    <t>Winnie The Pooh</t>
  </si>
  <si>
    <t>Wonder Woman</t>
  </si>
  <si>
    <t>Wreck It Ralph</t>
  </si>
  <si>
    <t>Powered by Cakes.com Welcome Message</t>
  </si>
  <si>
    <t>Welcome to our custom online ordering cake site.  Where designing your own personal photo is as easy as 1.2.3!</t>
  </si>
  <si>
    <t>*maximum of 137 characters</t>
  </si>
  <si>
    <t>Would you like us to show stores address in the Welcome message?</t>
  </si>
  <si>
    <t>24191 Marvel's Spider Man Great Responsibility</t>
  </si>
  <si>
    <t>Frosting Flavors</t>
  </si>
  <si>
    <t>Frosting colors offered</t>
  </si>
  <si>
    <t>You can use your own hero banner or one of ours.</t>
  </si>
  <si>
    <t>If you are in need of a hero banner and would like us to update seasonally please email us at cakes@decopac.com.</t>
  </si>
  <si>
    <t>Please list what DecoSets you would like to include on CIQ for consumers to order</t>
  </si>
  <si>
    <t>Use this easy setup form to help you collect all of the information you need prior to setup.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</si>
</sst>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0">
    <font>
      <sz val="10"/>
      <name val="MS Sans Serif"/>
    </font>
    <font>
      <sz val="10"/>
      <name val="MS Sans Serif"/>
      <family val="2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Louis George Café"/>
      <family val="2"/>
    </font>
    <font>
      <sz val="16"/>
      <color rgb="FF4A4A4A"/>
      <name val="Calibri"/>
      <family val="2"/>
      <scheme val="minor"/>
    </font>
    <font>
      <sz val="12"/>
      <color rgb="FF4A4A4A"/>
      <name val="Louis George Café"/>
      <family val="2"/>
    </font>
    <font>
      <b/>
      <sz val="16"/>
      <color rgb="FF4A4A4A"/>
      <name val="Louis George Café"/>
      <family val="2"/>
    </font>
    <font>
      <sz val="16"/>
      <color rgb="FF4A4A4A"/>
      <name val="Louis George Café"/>
      <family val="2"/>
    </font>
    <font>
      <b/>
      <sz val="16"/>
      <color rgb="FFF1F1F1"/>
      <name val="Calibri"/>
      <family val="2"/>
      <scheme val="minor"/>
    </font>
    <font>
      <b/>
      <sz val="16"/>
      <color rgb="FF4A4A4A"/>
      <name val="Calibri"/>
      <family val="2"/>
      <scheme val="minor"/>
    </font>
    <font>
      <b/>
      <sz val="10"/>
      <name val="MS Sans Serif"/>
    </font>
    <font>
      <sz val="10"/>
      <color rgb="FF4A4A4A"/>
      <name val="Louis George Café"/>
      <family val="2"/>
    </font>
    <font>
      <b/>
      <sz val="16"/>
      <color rgb="FFF1F1F1"/>
      <name val="Louis George Café"/>
      <family val="2"/>
    </font>
    <font>
      <b/>
      <sz val="10"/>
      <color rgb="FF4A4A4A"/>
      <name val="Louis George Café"/>
      <family val="2"/>
    </font>
    <font>
      <sz val="16"/>
      <name val="Louis George Café"/>
      <family val="2"/>
    </font>
    <font>
      <sz val="14"/>
      <color rgb="FF4A4A4A"/>
      <name val="Louis George Café"/>
      <family val="2"/>
    </font>
    <font>
      <i/>
      <sz val="12"/>
      <color rgb="FF4A4A4A"/>
      <name val="Louis George Café"/>
      <family val="2"/>
    </font>
    <font>
      <sz val="16"/>
      <color rgb="FFF1F1F1"/>
      <name val="Louis George Café"/>
      <family val="2"/>
    </font>
    <font>
      <b/>
      <sz val="16"/>
      <color theme="0"/>
      <name val="Louis George Café"/>
      <family val="2"/>
    </font>
    <font>
      <b/>
      <sz val="10"/>
      <name val="Louis George Café"/>
      <family val="2"/>
    </font>
    <font>
      <sz val="16"/>
      <color theme="0"/>
      <name val="Louis George Café"/>
      <family val="2"/>
    </font>
    <font>
      <sz val="10"/>
      <name val="Lou"/>
    </font>
    <font>
      <i/>
      <sz val="16"/>
      <color rgb="FF4A4A4A"/>
      <name val="Louis George Café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name val="Louis George Café"/>
      <family val="2"/>
    </font>
    <font>
      <b/>
      <sz val="16"/>
      <color rgb="FF4A4A4A"/>
      <name val="Louis George Café"/>
    </font>
    <font>
      <sz val="10"/>
      <color theme="1"/>
      <name val="Louis George Café"/>
      <family val="2"/>
    </font>
    <font>
      <b/>
      <sz val="11"/>
      <color rgb="FFF1F1F1"/>
      <name val="Louis George Café"/>
      <family val="2"/>
    </font>
    <font>
      <b/>
      <sz val="11"/>
      <color rgb="FF4A4A4A"/>
      <name val="Louis George Café"/>
      <family val="2"/>
    </font>
    <font>
      <sz val="10"/>
      <color rgb="FF4A4A4A"/>
      <name val="Calibri"/>
      <family val="2"/>
    </font>
    <font>
      <i/>
      <sz val="10"/>
      <color theme="1"/>
      <name val="Louis George Café"/>
      <family val="2"/>
    </font>
    <font>
      <b/>
      <sz val="11"/>
      <color theme="1"/>
      <name val="Louis George Café"/>
      <family val="2"/>
    </font>
    <font>
      <b/>
      <sz val="11"/>
      <name val="Louis George Café"/>
    </font>
    <font>
      <sz val="14"/>
      <name val="Arial Nova"/>
      <family val="2"/>
    </font>
    <font>
      <sz val="10"/>
      <name val="Arial Black"/>
      <family val="2"/>
    </font>
    <font>
      <sz val="10"/>
      <name val="Calibri"/>
      <family val="2"/>
      <scheme val="minor"/>
    </font>
    <font>
      <sz val="16"/>
      <name val="Louis George Café"/>
    </font>
    <font>
      <sz val="16"/>
      <name val="Calibri"/>
      <family val="2"/>
      <scheme val="minor"/>
    </font>
    <font>
      <sz val="18"/>
      <color rgb="FF4A4A4A"/>
      <name val="Calibri"/>
      <family val="2"/>
      <scheme val="minor"/>
    </font>
    <font>
      <sz val="18"/>
      <name val="Louis George Café"/>
      <family val="2"/>
    </font>
    <font>
      <sz val="18"/>
      <name val="Louis George Café"/>
    </font>
    <font>
      <sz val="16"/>
      <color rgb="FF000000"/>
      <name val="MS Sans Serif"/>
    </font>
    <font>
      <sz val="12"/>
      <name val="MS Sans Serif"/>
    </font>
    <font>
      <sz val="18"/>
      <color rgb="FF4A4A4A"/>
      <name val="Louis George Café"/>
    </font>
    <font>
      <sz val="18"/>
      <name val="Calibri"/>
      <family val="2"/>
      <scheme val="minor"/>
    </font>
    <font>
      <sz val="18"/>
      <name val="Cambria"/>
      <family val="1"/>
      <scheme val="major"/>
    </font>
    <font>
      <sz val="12"/>
      <name val="Louis George Café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989898"/>
        <bgColor indexed="64"/>
      </patternFill>
    </fill>
    <fill>
      <patternFill patternType="solid">
        <fgColor rgb="FF4A4A4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3BD5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1" applyFont="1" applyFill="1" applyBorder="1" applyAlignment="1"/>
    <xf numFmtId="0" fontId="4" fillId="0" borderId="0" xfId="0" applyFont="1"/>
    <xf numFmtId="0" fontId="5" fillId="4" borderId="10" xfId="1" applyFont="1" applyFill="1" applyBorder="1"/>
    <xf numFmtId="0" fontId="5" fillId="4" borderId="7" xfId="1" applyFont="1" applyFill="1" applyBorder="1"/>
    <xf numFmtId="0" fontId="6" fillId="0" borderId="0" xfId="0" applyFont="1" applyAlignment="1">
      <alignment vertical="center" wrapText="1"/>
    </xf>
    <xf numFmtId="0" fontId="5" fillId="4" borderId="1" xfId="1" applyFont="1" applyFill="1" applyBorder="1" applyAlignment="1">
      <alignment horizontal="center"/>
    </xf>
    <xf numFmtId="44" fontId="5" fillId="4" borderId="1" xfId="1" applyNumberFormat="1" applyFont="1" applyFill="1" applyBorder="1" applyAlignment="1">
      <alignment horizontal="center"/>
    </xf>
    <xf numFmtId="0" fontId="10" fillId="4" borderId="12" xfId="1" applyFont="1" applyFill="1" applyBorder="1" applyAlignment="1">
      <alignment horizontal="center"/>
    </xf>
    <xf numFmtId="44" fontId="10" fillId="4" borderId="12" xfId="2" applyFont="1" applyFill="1" applyBorder="1" applyAlignment="1">
      <alignment horizontal="center"/>
    </xf>
    <xf numFmtId="0" fontId="11" fillId="0" borderId="0" xfId="0" applyFont="1"/>
    <xf numFmtId="44" fontId="5" fillId="4" borderId="8" xfId="1" applyNumberFormat="1" applyFont="1" applyFill="1" applyBorder="1" applyAlignment="1">
      <alignment horizontal="center"/>
    </xf>
    <xf numFmtId="0" fontId="10" fillId="4" borderId="11" xfId="1" applyFont="1" applyFill="1" applyBorder="1"/>
    <xf numFmtId="0" fontId="3" fillId="0" borderId="0" xfId="1" applyFont="1" applyFill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7" fillId="0" borderId="0" xfId="0" applyFont="1"/>
    <xf numFmtId="0" fontId="6" fillId="0" borderId="0" xfId="0" applyFont="1"/>
    <xf numFmtId="0" fontId="17" fillId="0" borderId="0" xfId="0" applyFont="1"/>
    <xf numFmtId="0" fontId="13" fillId="6" borderId="0" xfId="0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18" fillId="5" borderId="20" xfId="1" applyFont="1" applyFill="1" applyBorder="1"/>
    <xf numFmtId="0" fontId="18" fillId="5" borderId="0" xfId="1" applyFont="1" applyFill="1" applyBorder="1"/>
    <xf numFmtId="0" fontId="18" fillId="5" borderId="25" xfId="1" applyFont="1" applyFill="1" applyBorder="1" applyAlignment="1">
      <alignment horizontal="center"/>
    </xf>
    <xf numFmtId="18" fontId="8" fillId="4" borderId="10" xfId="1" applyNumberFormat="1" applyFont="1" applyFill="1" applyBorder="1" applyAlignment="1">
      <alignment horizontal="left"/>
    </xf>
    <xf numFmtId="18" fontId="8" fillId="4" borderId="26" xfId="1" applyNumberFormat="1" applyFont="1" applyFill="1" applyBorder="1" applyAlignment="1">
      <alignment horizontal="left"/>
    </xf>
    <xf numFmtId="0" fontId="8" fillId="4" borderId="14" xfId="1" applyFont="1" applyFill="1" applyBorder="1" applyAlignment="1">
      <alignment horizontal="center"/>
    </xf>
    <xf numFmtId="0" fontId="8" fillId="4" borderId="11" xfId="1" applyFont="1" applyFill="1" applyBorder="1"/>
    <xf numFmtId="0" fontId="8" fillId="4" borderId="13" xfId="1" applyFont="1" applyFill="1" applyBorder="1" applyAlignment="1">
      <alignment horizontal="center"/>
    </xf>
    <xf numFmtId="18" fontId="8" fillId="4" borderId="14" xfId="1" applyNumberFormat="1" applyFont="1" applyFill="1" applyBorder="1" applyAlignment="1">
      <alignment horizontal="center"/>
    </xf>
    <xf numFmtId="18" fontId="8" fillId="4" borderId="7" xfId="1" applyNumberFormat="1" applyFont="1" applyFill="1" applyBorder="1" applyAlignment="1">
      <alignment horizontal="left"/>
    </xf>
    <xf numFmtId="0" fontId="8" fillId="4" borderId="9" xfId="1" applyFont="1" applyFill="1" applyBorder="1" applyAlignment="1">
      <alignment horizontal="center"/>
    </xf>
    <xf numFmtId="0" fontId="20" fillId="0" borderId="0" xfId="0" applyFont="1"/>
    <xf numFmtId="0" fontId="7" fillId="4" borderId="11" xfId="1" applyFont="1" applyFill="1" applyBorder="1"/>
    <xf numFmtId="0" fontId="7" fillId="4" borderId="12" xfId="1" applyFont="1" applyFill="1" applyBorder="1" applyAlignment="1">
      <alignment horizontal="center"/>
    </xf>
    <xf numFmtId="0" fontId="8" fillId="4" borderId="10" xfId="1" applyFont="1" applyFill="1" applyBorder="1"/>
    <xf numFmtId="44" fontId="8" fillId="4" borderId="1" xfId="1" applyNumberFormat="1" applyFont="1" applyFill="1" applyBorder="1" applyAlignment="1">
      <alignment horizontal="center"/>
    </xf>
    <xf numFmtId="0" fontId="8" fillId="4" borderId="7" xfId="1" applyFont="1" applyFill="1" applyBorder="1"/>
    <xf numFmtId="44" fontId="8" fillId="4" borderId="8" xfId="1" applyNumberFormat="1" applyFont="1" applyFill="1" applyBorder="1" applyAlignment="1">
      <alignment horizontal="center"/>
    </xf>
    <xf numFmtId="44" fontId="8" fillId="0" borderId="0" xfId="2" applyFont="1"/>
    <xf numFmtId="0" fontId="8" fillId="4" borderId="1" xfId="1" applyFont="1" applyFill="1" applyBorder="1"/>
    <xf numFmtId="0" fontId="8" fillId="4" borderId="1" xfId="1" applyFont="1" applyFill="1" applyBorder="1" applyAlignment="1">
      <alignment horizontal="center"/>
    </xf>
    <xf numFmtId="44" fontId="8" fillId="4" borderId="1" xfId="2" applyFont="1" applyFill="1" applyBorder="1"/>
    <xf numFmtId="0" fontId="13" fillId="5" borderId="1" xfId="1" applyFont="1" applyFill="1" applyBorder="1" applyAlignment="1">
      <alignment horizontal="center"/>
    </xf>
    <xf numFmtId="0" fontId="13" fillId="5" borderId="1" xfId="1" applyFont="1" applyFill="1" applyBorder="1"/>
    <xf numFmtId="0" fontId="14" fillId="0" borderId="0" xfId="0" applyFont="1"/>
    <xf numFmtId="44" fontId="7" fillId="4" borderId="12" xfId="2" applyFont="1" applyFill="1" applyBorder="1"/>
    <xf numFmtId="44" fontId="8" fillId="4" borderId="1" xfId="2" applyFont="1" applyFill="1" applyBorder="1" applyAlignment="1">
      <alignment horizontal="center"/>
    </xf>
    <xf numFmtId="0" fontId="13" fillId="5" borderId="3" xfId="1" applyFont="1" applyFill="1" applyBorder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8" fillId="4" borderId="5" xfId="1" applyFont="1" applyFill="1" applyBorder="1"/>
    <xf numFmtId="0" fontId="15" fillId="0" borderId="0" xfId="0" applyFont="1" applyAlignment="1">
      <alignment horizontal="center"/>
    </xf>
    <xf numFmtId="18" fontId="8" fillId="4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/>
    </xf>
    <xf numFmtId="0" fontId="15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quotePrefix="1" applyFont="1"/>
    <xf numFmtId="0" fontId="21" fillId="0" borderId="0" xfId="1" applyFont="1" applyFill="1"/>
    <xf numFmtId="0" fontId="18" fillId="5" borderId="12" xfId="1" applyFont="1" applyFill="1" applyBorder="1" applyAlignment="1">
      <alignment horizontal="center"/>
    </xf>
    <xf numFmtId="0" fontId="18" fillId="5" borderId="13" xfId="1" applyFont="1" applyFill="1" applyBorder="1" applyAlignment="1">
      <alignment horizontal="center"/>
    </xf>
    <xf numFmtId="0" fontId="8" fillId="4" borderId="12" xfId="1" applyFont="1" applyFill="1" applyBorder="1" applyAlignment="1">
      <alignment horizontal="center"/>
    </xf>
    <xf numFmtId="18" fontId="8" fillId="4" borderId="12" xfId="1" applyNumberFormat="1" applyFont="1" applyFill="1" applyBorder="1" applyAlignment="1">
      <alignment horizontal="center"/>
    </xf>
    <xf numFmtId="18" fontId="8" fillId="4" borderId="13" xfId="1" applyNumberFormat="1" applyFont="1" applyFill="1" applyBorder="1" applyAlignment="1">
      <alignment horizontal="center"/>
    </xf>
    <xf numFmtId="18" fontId="8" fillId="4" borderId="1" xfId="1" applyNumberFormat="1" applyFont="1" applyFill="1" applyBorder="1" applyAlignment="1">
      <alignment horizontal="center"/>
    </xf>
    <xf numFmtId="0" fontId="18" fillId="5" borderId="11" xfId="1" applyFont="1" applyFill="1" applyBorder="1"/>
    <xf numFmtId="0" fontId="13" fillId="5" borderId="6" xfId="1" applyFont="1" applyFill="1" applyBorder="1" applyAlignment="1">
      <alignment horizontal="center"/>
    </xf>
    <xf numFmtId="0" fontId="13" fillId="5" borderId="15" xfId="1" applyFont="1" applyFill="1" applyBorder="1" applyAlignment="1">
      <alignment horizontal="center"/>
    </xf>
    <xf numFmtId="44" fontId="8" fillId="0" borderId="0" xfId="2" applyFont="1" applyAlignment="1">
      <alignment wrapText="1"/>
    </xf>
    <xf numFmtId="44" fontId="5" fillId="0" borderId="0" xfId="2" applyFont="1" applyAlignment="1">
      <alignment wrapText="1"/>
    </xf>
    <xf numFmtId="0" fontId="8" fillId="4" borderId="7" xfId="1" applyFont="1" applyFill="1" applyBorder="1" applyAlignment="1">
      <alignment horizontal="right"/>
    </xf>
    <xf numFmtId="0" fontId="8" fillId="0" borderId="0" xfId="1" applyFont="1" applyFill="1" applyBorder="1"/>
    <xf numFmtId="18" fontId="8" fillId="0" borderId="0" xfId="1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18" fontId="8" fillId="4" borderId="24" xfId="1" applyNumberFormat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/>
    </xf>
    <xf numFmtId="0" fontId="8" fillId="4" borderId="10" xfId="1" applyFont="1" applyFill="1" applyBorder="1" applyAlignment="1">
      <alignment horizontal="right"/>
    </xf>
    <xf numFmtId="0" fontId="22" fillId="0" borderId="0" xfId="1" applyFont="1" applyFill="1" applyBorder="1" applyAlignment="1"/>
    <xf numFmtId="0" fontId="22" fillId="0" borderId="0" xfId="0" applyFont="1"/>
    <xf numFmtId="0" fontId="22" fillId="0" borderId="0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/>
    </xf>
    <xf numFmtId="14" fontId="8" fillId="4" borderId="1" xfId="1" applyNumberFormat="1" applyFont="1" applyFill="1" applyBorder="1" applyAlignment="1">
      <alignment horizontal="center"/>
    </xf>
    <xf numFmtId="0" fontId="23" fillId="4" borderId="1" xfId="1" applyFont="1" applyFill="1" applyBorder="1"/>
    <xf numFmtId="0" fontId="7" fillId="4" borderId="1" xfId="1" applyFont="1" applyFill="1" applyBorder="1"/>
    <xf numFmtId="0" fontId="23" fillId="4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right"/>
    </xf>
    <xf numFmtId="18" fontId="4" fillId="0" borderId="0" xfId="0" applyNumberFormat="1" applyFont="1"/>
    <xf numFmtId="0" fontId="24" fillId="0" borderId="0" xfId="0" applyFont="1"/>
    <xf numFmtId="0" fontId="25" fillId="7" borderId="1" xfId="0" applyFont="1" applyFill="1" applyBorder="1"/>
    <xf numFmtId="0" fontId="26" fillId="0" borderId="1" xfId="0" applyFont="1" applyBorder="1"/>
    <xf numFmtId="0" fontId="27" fillId="0" borderId="0" xfId="0" applyFont="1"/>
    <xf numFmtId="0" fontId="28" fillId="0" borderId="0" xfId="1" applyFont="1" applyFill="1" applyBorder="1" applyAlignment="1">
      <alignment horizontal="right"/>
    </xf>
    <xf numFmtId="0" fontId="29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indent="1"/>
    </xf>
    <xf numFmtId="0" fontId="12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left" indent="1"/>
    </xf>
    <xf numFmtId="0" fontId="12" fillId="5" borderId="19" xfId="0" applyFont="1" applyFill="1" applyBorder="1"/>
    <xf numFmtId="0" fontId="12" fillId="5" borderId="18" xfId="0" applyFont="1" applyFill="1" applyBorder="1"/>
    <xf numFmtId="0" fontId="30" fillId="5" borderId="17" xfId="0" applyFont="1" applyFill="1" applyBorder="1"/>
    <xf numFmtId="0" fontId="12" fillId="0" borderId="31" xfId="0" applyFont="1" applyBorder="1" applyAlignment="1">
      <alignment horizontal="center"/>
    </xf>
    <xf numFmtId="0" fontId="12" fillId="0" borderId="31" xfId="0" applyFont="1" applyBorder="1" applyAlignment="1">
      <alignment horizontal="left" indent="1"/>
    </xf>
    <xf numFmtId="0" fontId="12" fillId="5" borderId="3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31" fillId="8" borderId="22" xfId="0" applyFont="1" applyFill="1" applyBorder="1"/>
    <xf numFmtId="0" fontId="12" fillId="5" borderId="19" xfId="0" applyFont="1" applyFill="1" applyBorder="1" applyAlignment="1">
      <alignment horizontal="center"/>
    </xf>
    <xf numFmtId="0" fontId="12" fillId="5" borderId="18" xfId="0" applyFont="1" applyFill="1" applyBorder="1" applyAlignment="1">
      <alignment horizontal="center"/>
    </xf>
    <xf numFmtId="0" fontId="31" fillId="8" borderId="21" xfId="0" applyFont="1" applyFill="1" applyBorder="1"/>
    <xf numFmtId="0" fontId="29" fillId="0" borderId="0" xfId="0" applyFont="1" applyAlignment="1">
      <alignment wrapText="1"/>
    </xf>
    <xf numFmtId="0" fontId="29" fillId="0" borderId="21" xfId="0" applyFont="1" applyBorder="1"/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29" fillId="0" borderId="31" xfId="0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0" fontId="29" fillId="0" borderId="31" xfId="0" applyFont="1" applyBorder="1" applyAlignment="1">
      <alignment horizontal="left" indent="1"/>
    </xf>
    <xf numFmtId="0" fontId="29" fillId="0" borderId="1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1" xfId="0" applyFont="1" applyBorder="1" applyAlignment="1">
      <alignment horizontal="left" indent="1"/>
    </xf>
    <xf numFmtId="0" fontId="29" fillId="0" borderId="12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29" fillId="0" borderId="12" xfId="0" applyFont="1" applyBorder="1" applyAlignment="1">
      <alignment horizontal="left" indent="1"/>
    </xf>
    <xf numFmtId="0" fontId="29" fillId="5" borderId="19" xfId="0" applyFont="1" applyFill="1" applyBorder="1" applyAlignment="1">
      <alignment horizontal="center"/>
    </xf>
    <xf numFmtId="0" fontId="29" fillId="5" borderId="18" xfId="0" applyFont="1" applyFill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0" xfId="0" applyFont="1" applyAlignment="1">
      <alignment horizontal="left" indent="1"/>
    </xf>
    <xf numFmtId="18" fontId="33" fillId="9" borderId="38" xfId="1" applyNumberFormat="1" applyFont="1" applyFill="1" applyBorder="1" applyAlignment="1">
      <alignment horizontal="left" indent="1"/>
    </xf>
    <xf numFmtId="18" fontId="29" fillId="9" borderId="38" xfId="1" applyNumberFormat="1" applyFont="1" applyFill="1" applyBorder="1" applyAlignment="1">
      <alignment horizontal="left" indent="1"/>
    </xf>
    <xf numFmtId="18" fontId="29" fillId="9" borderId="10" xfId="1" applyNumberFormat="1" applyFont="1" applyFill="1" applyBorder="1" applyAlignment="1">
      <alignment horizontal="left" indent="1"/>
    </xf>
    <xf numFmtId="0" fontId="29" fillId="5" borderId="16" xfId="0" applyFont="1" applyFill="1" applyBorder="1" applyAlignment="1">
      <alignment horizontal="center"/>
    </xf>
    <xf numFmtId="0" fontId="29" fillId="5" borderId="24" xfId="0" applyFont="1" applyFill="1" applyBorder="1" applyAlignment="1">
      <alignment horizontal="center"/>
    </xf>
    <xf numFmtId="0" fontId="34" fillId="8" borderId="21" xfId="0" applyFont="1" applyFill="1" applyBorder="1"/>
    <xf numFmtId="0" fontId="29" fillId="0" borderId="38" xfId="1" applyFont="1" applyFill="1" applyBorder="1" applyAlignment="1">
      <alignment horizontal="left" indent="1"/>
    </xf>
    <xf numFmtId="0" fontId="29" fillId="0" borderId="10" xfId="1" applyFont="1" applyFill="1" applyBorder="1" applyAlignment="1">
      <alignment horizontal="left" indent="1"/>
    </xf>
    <xf numFmtId="0" fontId="29" fillId="0" borderId="11" xfId="1" applyFont="1" applyFill="1" applyBorder="1" applyAlignment="1">
      <alignment horizontal="left" indent="1"/>
    </xf>
    <xf numFmtId="0" fontId="29" fillId="9" borderId="30" xfId="0" applyFont="1" applyFill="1" applyBorder="1"/>
    <xf numFmtId="0" fontId="29" fillId="9" borderId="22" xfId="0" applyFont="1" applyFill="1" applyBorder="1" applyAlignment="1">
      <alignment horizontal="center"/>
    </xf>
    <xf numFmtId="0" fontId="29" fillId="9" borderId="12" xfId="0" applyFont="1" applyFill="1" applyBorder="1" applyAlignment="1">
      <alignment horizontal="center"/>
    </xf>
    <xf numFmtId="0" fontId="35" fillId="9" borderId="39" xfId="0" applyFont="1" applyFill="1" applyBorder="1"/>
    <xf numFmtId="0" fontId="34" fillId="9" borderId="30" xfId="0" applyFont="1" applyFill="1" applyBorder="1"/>
    <xf numFmtId="0" fontId="29" fillId="9" borderId="10" xfId="1" applyFont="1" applyFill="1" applyBorder="1" applyAlignment="1">
      <alignment horizontal="left" indent="1"/>
    </xf>
    <xf numFmtId="0" fontId="29" fillId="9" borderId="38" xfId="1" applyFont="1" applyFill="1" applyBorder="1" applyAlignment="1">
      <alignment horizontal="left" indent="1"/>
    </xf>
    <xf numFmtId="0" fontId="29" fillId="9" borderId="11" xfId="1" applyFont="1" applyFill="1" applyBorder="1" applyAlignment="1">
      <alignment horizontal="left" indent="1"/>
    </xf>
    <xf numFmtId="0" fontId="29" fillId="5" borderId="40" xfId="0" applyFont="1" applyFill="1" applyBorder="1" applyAlignment="1">
      <alignment horizontal="center"/>
    </xf>
    <xf numFmtId="0" fontId="29" fillId="5" borderId="41" xfId="0" applyFont="1" applyFill="1" applyBorder="1" applyAlignment="1">
      <alignment horizontal="center"/>
    </xf>
    <xf numFmtId="0" fontId="30" fillId="5" borderId="42" xfId="0" applyFont="1" applyFill="1" applyBorder="1"/>
    <xf numFmtId="0" fontId="29" fillId="0" borderId="1" xfId="0" applyFont="1" applyBorder="1" applyAlignment="1">
      <alignment textRotation="90"/>
    </xf>
    <xf numFmtId="0" fontId="29" fillId="0" borderId="1" xfId="0" applyFont="1" applyBorder="1" applyAlignment="1">
      <alignment textRotation="90" wrapText="1"/>
    </xf>
    <xf numFmtId="0" fontId="14" fillId="0" borderId="1" xfId="0" applyFont="1" applyBorder="1" applyAlignment="1">
      <alignment horizontal="right"/>
    </xf>
    <xf numFmtId="0" fontId="29" fillId="0" borderId="0" xfId="0" applyFont="1" applyAlignment="1">
      <alignment textRotation="90"/>
    </xf>
    <xf numFmtId="0" fontId="12" fillId="9" borderId="1" xfId="0" applyFont="1" applyFill="1" applyBorder="1" applyAlignment="1">
      <alignment horizontal="left" indent="1"/>
    </xf>
    <xf numFmtId="0" fontId="7" fillId="4" borderId="23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10" fillId="4" borderId="36" xfId="1" applyFont="1" applyFill="1" applyBorder="1"/>
    <xf numFmtId="0" fontId="29" fillId="0" borderId="34" xfId="1" applyFont="1" applyFill="1" applyBorder="1" applyAlignment="1">
      <alignment horizontal="left" indent="1"/>
    </xf>
    <xf numFmtId="0" fontId="28" fillId="4" borderId="1" xfId="1" applyFont="1" applyFill="1" applyBorder="1"/>
    <xf numFmtId="0" fontId="36" fillId="0" borderId="0" xfId="0" applyFont="1"/>
    <xf numFmtId="0" fontId="29" fillId="0" borderId="1" xfId="0" applyFont="1" applyBorder="1" applyAlignment="1">
      <alignment vertical="top" wrapText="1"/>
    </xf>
    <xf numFmtId="0" fontId="37" fillId="0" borderId="1" xfId="0" applyFont="1" applyBorder="1"/>
    <xf numFmtId="0" fontId="0" fillId="0" borderId="1" xfId="0" applyBorder="1"/>
    <xf numFmtId="0" fontId="38" fillId="10" borderId="1" xfId="0" applyFont="1" applyFill="1" applyBorder="1"/>
    <xf numFmtId="0" fontId="0" fillId="10" borderId="0" xfId="0" applyFill="1"/>
    <xf numFmtId="0" fontId="8" fillId="4" borderId="11" xfId="1" applyFont="1" applyFill="1" applyBorder="1" applyAlignment="1">
      <alignment wrapText="1"/>
    </xf>
    <xf numFmtId="0" fontId="18" fillId="5" borderId="12" xfId="1" applyFont="1" applyFill="1" applyBorder="1" applyAlignment="1">
      <alignment horizontal="center" wrapText="1"/>
    </xf>
    <xf numFmtId="0" fontId="18" fillId="5" borderId="13" xfId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44" fontId="8" fillId="0" borderId="0" xfId="2" applyFont="1" applyFill="1" applyBorder="1" applyAlignment="1">
      <alignment horizontal="left"/>
    </xf>
    <xf numFmtId="44" fontId="8" fillId="0" borderId="0" xfId="2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44" fontId="41" fillId="0" borderId="0" xfId="2" applyFont="1" applyAlignment="1">
      <alignment wrapText="1"/>
    </xf>
    <xf numFmtId="0" fontId="42" fillId="0" borderId="0" xfId="0" applyFont="1"/>
    <xf numFmtId="0" fontId="43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13" fillId="3" borderId="17" xfId="1" applyFont="1" applyFill="1" applyBorder="1" applyAlignment="1">
      <alignment horizontal="center"/>
    </xf>
    <xf numFmtId="0" fontId="13" fillId="3" borderId="18" xfId="1" applyFont="1" applyFill="1" applyBorder="1" applyAlignment="1">
      <alignment horizontal="center"/>
    </xf>
    <xf numFmtId="0" fontId="13" fillId="3" borderId="19" xfId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"/>
    </xf>
    <xf numFmtId="0" fontId="13" fillId="5" borderId="23" xfId="1" applyFont="1" applyFill="1" applyBorder="1" applyAlignment="1">
      <alignment horizontal="center"/>
    </xf>
    <xf numFmtId="0" fontId="13" fillId="5" borderId="24" xfId="1" applyFont="1" applyFill="1" applyBorder="1" applyAlignment="1">
      <alignment horizontal="center"/>
    </xf>
    <xf numFmtId="0" fontId="13" fillId="6" borderId="1" xfId="1" applyFont="1" applyFill="1" applyBorder="1" applyAlignment="1">
      <alignment horizontal="center"/>
    </xf>
    <xf numFmtId="0" fontId="13" fillId="6" borderId="17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center"/>
    </xf>
    <xf numFmtId="0" fontId="9" fillId="6" borderId="23" xfId="1" applyFont="1" applyFill="1" applyBorder="1" applyAlignment="1">
      <alignment horizontal="center"/>
    </xf>
    <xf numFmtId="0" fontId="9" fillId="6" borderId="43" xfId="1" applyFont="1" applyFill="1" applyBorder="1" applyAlignment="1">
      <alignment horizontal="center"/>
    </xf>
    <xf numFmtId="0" fontId="9" fillId="6" borderId="24" xfId="1" applyFont="1" applyFill="1" applyBorder="1" applyAlignment="1">
      <alignment horizontal="center"/>
    </xf>
    <xf numFmtId="0" fontId="9" fillId="6" borderId="27" xfId="1" applyFont="1" applyFill="1" applyBorder="1" applyAlignment="1">
      <alignment horizontal="center"/>
    </xf>
    <xf numFmtId="0" fontId="9" fillId="6" borderId="28" xfId="1" applyFont="1" applyFill="1" applyBorder="1" applyAlignment="1">
      <alignment horizontal="center"/>
    </xf>
    <xf numFmtId="0" fontId="9" fillId="6" borderId="29" xfId="1" applyFont="1" applyFill="1" applyBorder="1" applyAlignment="1">
      <alignment horizontal="center"/>
    </xf>
    <xf numFmtId="0" fontId="19" fillId="6" borderId="23" xfId="1" applyFont="1" applyFill="1" applyBorder="1" applyAlignment="1">
      <alignment horizontal="center"/>
    </xf>
    <xf numFmtId="0" fontId="19" fillId="6" borderId="16" xfId="1" applyFont="1" applyFill="1" applyBorder="1" applyAlignment="1">
      <alignment horizontal="center"/>
    </xf>
    <xf numFmtId="14" fontId="13" fillId="6" borderId="27" xfId="0" applyNumberFormat="1" applyFont="1" applyFill="1" applyBorder="1" applyAlignment="1">
      <alignment horizontal="center"/>
    </xf>
    <xf numFmtId="14" fontId="13" fillId="6" borderId="28" xfId="0" applyNumberFormat="1" applyFont="1" applyFill="1" applyBorder="1" applyAlignment="1">
      <alignment horizontal="center"/>
    </xf>
    <xf numFmtId="14" fontId="13" fillId="6" borderId="29" xfId="0" applyNumberFormat="1" applyFont="1" applyFill="1" applyBorder="1" applyAlignment="1">
      <alignment horizontal="center"/>
    </xf>
    <xf numFmtId="0" fontId="13" fillId="6" borderId="22" xfId="1" applyFont="1" applyFill="1" applyBorder="1" applyAlignment="1">
      <alignment horizontal="center"/>
    </xf>
    <xf numFmtId="0" fontId="13" fillId="6" borderId="30" xfId="1" applyFont="1" applyFill="1" applyBorder="1" applyAlignment="1">
      <alignment horizontal="center"/>
    </xf>
    <xf numFmtId="0" fontId="18" fillId="6" borderId="17" xfId="1" applyFont="1" applyFill="1" applyBorder="1" applyAlignment="1">
      <alignment horizontal="center"/>
    </xf>
    <xf numFmtId="0" fontId="18" fillId="6" borderId="18" xfId="1" applyFont="1" applyFill="1" applyBorder="1" applyAlignment="1">
      <alignment horizontal="center"/>
    </xf>
    <xf numFmtId="0" fontId="18" fillId="6" borderId="19" xfId="1" applyFont="1" applyFill="1" applyBorder="1" applyAlignment="1">
      <alignment horizontal="center"/>
    </xf>
    <xf numFmtId="0" fontId="44" fillId="11" borderId="0" xfId="0" applyFont="1" applyFill="1" applyAlignment="1">
      <alignment vertical="center" wrapText="1"/>
    </xf>
  </cellXfs>
  <cellStyles count="3">
    <cellStyle name="60% - Accent1" xfId="1" builtinId="32"/>
    <cellStyle name="Currency" xfId="2" builtinId="4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3BD52"/>
      <color rgb="FFFFB2A3"/>
      <color rgb="FFFF8871"/>
      <color rgb="FF4A4A4A"/>
      <color rgb="FF989898"/>
      <color rgb="FFF1F1F1"/>
      <color rgb="FF74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</xdr:row>
      <xdr:rowOff>142875</xdr:rowOff>
    </xdr:from>
    <xdr:to>
      <xdr:col>1</xdr:col>
      <xdr:colOff>28575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AA79A2-CCDD-4F34-B7F8-9FAE3304B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85825"/>
          <a:ext cx="31718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95250</xdr:rowOff>
    </xdr:from>
    <xdr:to>
      <xdr:col>6</xdr:col>
      <xdr:colOff>31750</xdr:colOff>
      <xdr:row>9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DA60C6-6ADD-44C2-B663-22E76CCAF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6242050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135543</xdr:colOff>
      <xdr:row>2</xdr:row>
      <xdr:rowOff>141605</xdr:rowOff>
    </xdr:from>
    <xdr:to>
      <xdr:col>0</xdr:col>
      <xdr:colOff>6574329</xdr:colOff>
      <xdr:row>11</xdr:row>
      <xdr:rowOff>83011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BAAC64-9E7E-44E5-BD84-CB112D275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543" y="560705"/>
          <a:ext cx="6438786" cy="1398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1666081</xdr:colOff>
      <xdr:row>7</xdr:row>
      <xdr:rowOff>98424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5B9BCF-56EC-4B1A-9E64-AF6B4D8C5F1A}"/>
            </a:ext>
          </a:extLst>
        </xdr:cNvPr>
        <xdr:cNvSpPr txBox="1"/>
      </xdr:nvSpPr>
      <xdr:spPr>
        <a:xfrm>
          <a:off x="6904831" y="1916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</xdr:colOff>
      <xdr:row>2</xdr:row>
      <xdr:rowOff>70485</xdr:rowOff>
    </xdr:from>
    <xdr:to>
      <xdr:col>15</xdr:col>
      <xdr:colOff>17145</xdr:colOff>
      <xdr:row>2</xdr:row>
      <xdr:rowOff>453390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65EC0B-AEBD-4D1B-A244-19605ECA27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49" t="13334" r="1246" b="18333"/>
        <a:stretch/>
      </xdr:blipFill>
      <xdr:spPr>
        <a:xfrm>
          <a:off x="342899" y="657225"/>
          <a:ext cx="6379846" cy="382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F403-442D-4E29-9277-47C688AB0190}">
  <dimension ref="A2:A4"/>
  <sheetViews>
    <sheetView tabSelected="1" workbookViewId="0">
      <selection activeCell="A7" sqref="A7"/>
    </sheetView>
  </sheetViews>
  <sheetFormatPr baseColWidth="10" defaultColWidth="9" defaultRowHeight="13"/>
  <cols>
    <col min="1" max="1" width="114" customWidth="1"/>
  </cols>
  <sheetData>
    <row r="2" spans="1:1" ht="57" customHeight="1">
      <c r="A2" s="203" t="s">
        <v>530</v>
      </c>
    </row>
    <row r="3" spans="1:1" ht="48.75" customHeight="1">
      <c r="A3" s="172" t="s">
        <v>0</v>
      </c>
    </row>
    <row r="4" spans="1:1" ht="51.75" customHeight="1">
      <c r="A4" s="172" t="s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showGridLines="0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H1"/>
    </sheetView>
  </sheetViews>
  <sheetFormatPr baseColWidth="10" defaultColWidth="9" defaultRowHeight="13"/>
  <cols>
    <col min="1" max="2" width="38.19921875" customWidth="1"/>
    <col min="3" max="3" width="13.796875" bestFit="1" customWidth="1"/>
    <col min="4" max="4" width="15.796875" bestFit="1" customWidth="1"/>
    <col min="5" max="5" width="13.796875" bestFit="1" customWidth="1"/>
    <col min="6" max="6" width="14.19921875" bestFit="1" customWidth="1"/>
    <col min="7" max="7" width="13.19921875" bestFit="1" customWidth="1"/>
    <col min="8" max="8" width="14.796875" bestFit="1" customWidth="1"/>
  </cols>
  <sheetData>
    <row r="1" spans="1:8" s="10" customFormat="1" ht="22" thickBot="1">
      <c r="A1" s="187" t="s">
        <v>525</v>
      </c>
      <c r="B1" s="188"/>
      <c r="C1" s="189"/>
      <c r="D1" s="189"/>
      <c r="E1" s="189"/>
      <c r="F1" s="189"/>
      <c r="G1" s="189"/>
      <c r="H1" s="189"/>
    </row>
    <row r="2" spans="1:8" s="10" customFormat="1" ht="21">
      <c r="A2" s="12"/>
      <c r="B2" s="152"/>
      <c r="C2" s="8" t="s">
        <v>49</v>
      </c>
      <c r="D2" s="9" t="s">
        <v>50</v>
      </c>
      <c r="E2" s="8" t="s">
        <v>51</v>
      </c>
      <c r="F2" s="8" t="s">
        <v>52</v>
      </c>
      <c r="G2" s="8" t="s">
        <v>53</v>
      </c>
      <c r="H2" s="8" t="s">
        <v>54</v>
      </c>
    </row>
    <row r="3" spans="1:8" ht="21">
      <c r="A3" s="3" t="s">
        <v>128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</row>
    <row r="4" spans="1:8" ht="21">
      <c r="A4" s="3" t="s">
        <v>129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 ht="21">
      <c r="A5" s="3" t="s">
        <v>56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 ht="21">
      <c r="A6" s="3" t="s">
        <v>130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</row>
    <row r="7" spans="1:8" ht="21">
      <c r="A7" s="3" t="s">
        <v>131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pans="1:8" ht="21">
      <c r="A8" s="3" t="s">
        <v>132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ht="21">
      <c r="A9" s="3" t="s">
        <v>133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8" ht="21">
      <c r="A10" s="3" t="s">
        <v>134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 ht="21">
      <c r="A11" s="3" t="s">
        <v>135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 ht="21">
      <c r="A12" s="3" t="s">
        <v>136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ht="21">
      <c r="A13" s="3" t="s">
        <v>137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ht="21">
      <c r="A14" s="3" t="s">
        <v>138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ht="21">
      <c r="A15" s="3" t="s">
        <v>117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ht="21">
      <c r="A16" s="3" t="s">
        <v>139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 ht="21">
      <c r="A17" s="3" t="s">
        <v>140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 ht="21">
      <c r="A18" s="3" t="s">
        <v>141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 ht="21">
      <c r="A19" s="3" t="s">
        <v>63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 ht="21">
      <c r="A20" s="3" t="s">
        <v>63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 ht="22" thickBot="1">
      <c r="A21" s="4" t="s">
        <v>63</v>
      </c>
      <c r="B21" s="7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</row>
    <row r="23" spans="1:8" ht="67">
      <c r="A23" s="69" t="s">
        <v>64</v>
      </c>
      <c r="B23" s="169" t="s">
        <v>142</v>
      </c>
    </row>
    <row r="24" spans="1:8" ht="21">
      <c r="B24" s="168" t="s">
        <v>143</v>
      </c>
    </row>
    <row r="25" spans="1:8" ht="21">
      <c r="B25" s="168" t="s">
        <v>144</v>
      </c>
    </row>
    <row r="26" spans="1:8" ht="21">
      <c r="B26" s="168" t="s">
        <v>145</v>
      </c>
    </row>
  </sheetData>
  <sortState ref="A3:H17">
    <sortCondition ref="A3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F84A-0A4A-4599-9B57-D1D7DC5574F1}">
  <dimension ref="A1:Z5"/>
  <sheetViews>
    <sheetView showGridLines="0" workbookViewId="0">
      <selection activeCell="X30" sqref="X30"/>
    </sheetView>
  </sheetViews>
  <sheetFormatPr baseColWidth="10" defaultColWidth="9" defaultRowHeight="13"/>
  <cols>
    <col min="1" max="1" width="4.796875" customWidth="1"/>
    <col min="2" max="2" width="6.19921875" customWidth="1"/>
    <col min="3" max="3" width="7" customWidth="1"/>
    <col min="4" max="4" width="6.59765625" customWidth="1"/>
    <col min="5" max="5" width="6.3984375" customWidth="1"/>
    <col min="6" max="7" width="6.796875" customWidth="1"/>
    <col min="8" max="9" width="6.59765625" customWidth="1"/>
    <col min="10" max="11" width="6.796875" customWidth="1"/>
    <col min="12" max="13" width="6.3984375" customWidth="1"/>
    <col min="14" max="14" width="7.19921875" customWidth="1"/>
    <col min="15" max="15" width="6.59765625" customWidth="1"/>
    <col min="26" max="26" width="0" hidden="1" customWidth="1"/>
  </cols>
  <sheetData>
    <row r="1" spans="1:26" ht="21">
      <c r="B1" s="190" t="s">
        <v>526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2"/>
    </row>
    <row r="2" spans="1:26" ht="30" customHeight="1">
      <c r="A2" s="1"/>
      <c r="B2" s="6" t="s">
        <v>74</v>
      </c>
      <c r="C2" s="6" t="s">
        <v>74</v>
      </c>
      <c r="D2" s="6" t="s">
        <v>74</v>
      </c>
      <c r="E2" s="6" t="s">
        <v>74</v>
      </c>
      <c r="F2" s="6" t="s">
        <v>74</v>
      </c>
      <c r="G2" s="6" t="s">
        <v>74</v>
      </c>
      <c r="H2" s="6" t="s">
        <v>74</v>
      </c>
      <c r="I2" s="6" t="s">
        <v>74</v>
      </c>
      <c r="J2" s="6" t="s">
        <v>74</v>
      </c>
      <c r="K2" s="6" t="s">
        <v>74</v>
      </c>
      <c r="L2" s="6" t="s">
        <v>74</v>
      </c>
      <c r="M2" s="6" t="s">
        <v>74</v>
      </c>
      <c r="N2" s="6" t="s">
        <v>74</v>
      </c>
      <c r="O2" s="6" t="s">
        <v>74</v>
      </c>
    </row>
    <row r="3" spans="1:26" ht="38.5" customHeight="1">
      <c r="A3" s="1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26" s="78" customFormat="1" ht="31.5" customHeight="1">
      <c r="A4" s="77"/>
      <c r="B4" s="80" t="s">
        <v>146</v>
      </c>
      <c r="C4" s="80" t="s">
        <v>147</v>
      </c>
      <c r="D4" s="79" t="s">
        <v>148</v>
      </c>
      <c r="E4" s="79" t="s">
        <v>149</v>
      </c>
      <c r="F4" s="79" t="s">
        <v>150</v>
      </c>
      <c r="G4" s="79" t="s">
        <v>151</v>
      </c>
      <c r="H4" s="80" t="s">
        <v>61</v>
      </c>
      <c r="I4" s="80" t="s">
        <v>152</v>
      </c>
      <c r="J4" s="80" t="s">
        <v>153</v>
      </c>
      <c r="K4" s="79" t="s">
        <v>154</v>
      </c>
      <c r="L4" s="79" t="s">
        <v>155</v>
      </c>
      <c r="M4" s="80" t="s">
        <v>156</v>
      </c>
      <c r="N4" s="80" t="s">
        <v>157</v>
      </c>
      <c r="O4" s="80" t="s">
        <v>60</v>
      </c>
      <c r="Z4" s="78" t="s">
        <v>74</v>
      </c>
    </row>
    <row r="5" spans="1:26">
      <c r="Z5" t="s">
        <v>76</v>
      </c>
    </row>
  </sheetData>
  <mergeCells count="1">
    <mergeCell ref="B1:O1"/>
  </mergeCells>
  <dataValidations count="1">
    <dataValidation type="list" allowBlank="1" showInputMessage="1" showErrorMessage="1" sqref="C3:O3 B2:O2" xr:uid="{377F4FE3-65DB-4329-8ACE-3A93C13C288D}">
      <formula1>$Z$4:$Z$5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25"/>
  <sheetViews>
    <sheetView showGridLines="0" topLeftCell="A2" zoomScale="85" zoomScaleNormal="85" workbookViewId="0">
      <selection activeCell="A25" sqref="A25"/>
    </sheetView>
  </sheetViews>
  <sheetFormatPr baseColWidth="10" defaultColWidth="8.796875" defaultRowHeight="13"/>
  <cols>
    <col min="1" max="1" width="37.19921875" style="2" bestFit="1" customWidth="1"/>
    <col min="2" max="2" width="44.796875" style="2" bestFit="1" customWidth="1"/>
    <col min="3" max="16384" width="8.796875" style="2"/>
  </cols>
  <sheetData>
    <row r="1" spans="1:2" ht="20">
      <c r="A1" s="193" t="s">
        <v>158</v>
      </c>
      <c r="B1" s="194"/>
    </row>
    <row r="2" spans="1:2" ht="20">
      <c r="A2" s="28" t="s">
        <v>159</v>
      </c>
      <c r="B2" s="29" t="s">
        <v>160</v>
      </c>
    </row>
    <row r="3" spans="1:2" ht="20" hidden="1">
      <c r="A3" s="28" t="s">
        <v>161</v>
      </c>
      <c r="B3" s="29"/>
    </row>
    <row r="4" spans="1:2" ht="20">
      <c r="A4" s="25" t="s">
        <v>49</v>
      </c>
      <c r="B4" s="30" t="s">
        <v>162</v>
      </c>
    </row>
    <row r="5" spans="1:2" ht="20">
      <c r="A5" s="25" t="s">
        <v>50</v>
      </c>
      <c r="B5" s="27" t="s">
        <v>163</v>
      </c>
    </row>
    <row r="6" spans="1:2" ht="20">
      <c r="A6" s="25" t="s">
        <v>51</v>
      </c>
      <c r="B6" s="27" t="s">
        <v>164</v>
      </c>
    </row>
    <row r="7" spans="1:2" ht="20">
      <c r="A7" s="25" t="s">
        <v>52</v>
      </c>
      <c r="B7" s="27" t="s">
        <v>165</v>
      </c>
    </row>
    <row r="8" spans="1:2" ht="20" hidden="1">
      <c r="A8" s="25" t="s">
        <v>166</v>
      </c>
      <c r="B8" s="27"/>
    </row>
    <row r="9" spans="1:2" ht="20">
      <c r="A9" s="25" t="s">
        <v>167</v>
      </c>
      <c r="B9" s="30" t="s">
        <v>168</v>
      </c>
    </row>
    <row r="10" spans="1:2" ht="20">
      <c r="A10" s="25" t="s">
        <v>53</v>
      </c>
      <c r="B10" s="27" t="s">
        <v>163</v>
      </c>
    </row>
    <row r="11" spans="1:2" ht="20">
      <c r="A11" s="25" t="s">
        <v>169</v>
      </c>
      <c r="B11" s="27" t="s">
        <v>170</v>
      </c>
    </row>
    <row r="12" spans="1:2" ht="20">
      <c r="A12" s="25" t="s">
        <v>54</v>
      </c>
      <c r="B12" s="27" t="s">
        <v>171</v>
      </c>
    </row>
    <row r="13" spans="1:2" ht="20" hidden="1">
      <c r="A13" s="25" t="s">
        <v>172</v>
      </c>
      <c r="B13" s="27"/>
    </row>
    <row r="14" spans="1:2" ht="20" hidden="1">
      <c r="A14" s="25" t="s">
        <v>173</v>
      </c>
      <c r="B14" s="30"/>
    </row>
    <row r="15" spans="1:2" ht="20" hidden="1">
      <c r="A15" s="25" t="s">
        <v>174</v>
      </c>
      <c r="B15" s="27"/>
    </row>
    <row r="16" spans="1:2" ht="20">
      <c r="A16" s="25" t="s">
        <v>175</v>
      </c>
      <c r="B16" s="27"/>
    </row>
    <row r="17" spans="1:2" ht="20">
      <c r="A17" s="25" t="s">
        <v>176</v>
      </c>
      <c r="B17" s="27"/>
    </row>
    <row r="18" spans="1:2" ht="20">
      <c r="A18" s="25" t="s">
        <v>177</v>
      </c>
      <c r="B18" s="27"/>
    </row>
    <row r="19" spans="1:2" ht="20">
      <c r="A19" s="25" t="s">
        <v>178</v>
      </c>
      <c r="B19" s="27"/>
    </row>
    <row r="20" spans="1:2" ht="20" hidden="1">
      <c r="A20" s="25" t="s">
        <v>179</v>
      </c>
      <c r="B20" s="27"/>
    </row>
    <row r="21" spans="1:2" ht="20">
      <c r="A21" s="25" t="s">
        <v>180</v>
      </c>
      <c r="B21" s="27" t="s">
        <v>181</v>
      </c>
    </row>
    <row r="22" spans="1:2" ht="20">
      <c r="A22" s="31" t="s">
        <v>63</v>
      </c>
      <c r="B22" s="32"/>
    </row>
    <row r="25" spans="1:2" ht="20">
      <c r="A25" s="167" t="s">
        <v>182</v>
      </c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39E78-5767-4F29-805A-243115533B19}">
  <dimension ref="A1:D34"/>
  <sheetViews>
    <sheetView workbookViewId="0">
      <selection activeCell="A2" sqref="A2"/>
    </sheetView>
  </sheetViews>
  <sheetFormatPr baseColWidth="10" defaultColWidth="9" defaultRowHeight="13"/>
  <cols>
    <col min="1" max="1" width="12.19921875" customWidth="1"/>
    <col min="2" max="2" width="21.19921875" customWidth="1"/>
  </cols>
  <sheetData>
    <row r="1" spans="1:4" ht="23">
      <c r="A1" s="175" t="s">
        <v>529</v>
      </c>
    </row>
    <row r="3" spans="1:4" ht="16">
      <c r="A3" s="157" t="s">
        <v>105</v>
      </c>
      <c r="B3" s="157" t="s">
        <v>39</v>
      </c>
    </row>
    <row r="4" spans="1:4" ht="14">
      <c r="A4" s="159">
        <v>22646</v>
      </c>
      <c r="B4" s="159" t="s">
        <v>106</v>
      </c>
      <c r="D4" s="160" t="s">
        <v>107</v>
      </c>
    </row>
    <row r="5" spans="1:4">
      <c r="A5" s="158"/>
      <c r="B5" s="158"/>
    </row>
    <row r="6" spans="1:4">
      <c r="A6" s="158"/>
      <c r="B6" s="158"/>
    </row>
    <row r="7" spans="1:4">
      <c r="A7" s="158"/>
      <c r="B7" s="158"/>
    </row>
    <row r="8" spans="1:4">
      <c r="A8" s="158"/>
      <c r="B8" s="158"/>
    </row>
    <row r="9" spans="1:4">
      <c r="A9" s="158"/>
      <c r="B9" s="158"/>
    </row>
    <row r="10" spans="1:4">
      <c r="A10" s="158"/>
      <c r="B10" s="158"/>
    </row>
    <row r="11" spans="1:4">
      <c r="A11" s="158"/>
      <c r="B11" s="158"/>
    </row>
    <row r="12" spans="1:4">
      <c r="A12" s="158"/>
      <c r="B12" s="158"/>
    </row>
    <row r="13" spans="1:4">
      <c r="A13" s="158"/>
      <c r="B13" s="158"/>
    </row>
    <row r="14" spans="1:4">
      <c r="A14" s="158"/>
      <c r="B14" s="158"/>
    </row>
    <row r="15" spans="1:4">
      <c r="A15" s="158"/>
      <c r="B15" s="158"/>
    </row>
    <row r="16" spans="1:4">
      <c r="A16" s="158"/>
      <c r="B16" s="158"/>
    </row>
    <row r="17" spans="1:2">
      <c r="A17" s="158"/>
      <c r="B17" s="158"/>
    </row>
    <row r="18" spans="1:2">
      <c r="A18" s="158"/>
      <c r="B18" s="158"/>
    </row>
    <row r="19" spans="1:2">
      <c r="A19" s="158"/>
      <c r="B19" s="158"/>
    </row>
    <row r="20" spans="1:2">
      <c r="A20" s="158"/>
      <c r="B20" s="158"/>
    </row>
    <row r="21" spans="1:2">
      <c r="A21" s="158"/>
      <c r="B21" s="158"/>
    </row>
    <row r="22" spans="1:2">
      <c r="A22" s="158"/>
      <c r="B22" s="158"/>
    </row>
    <row r="23" spans="1:2">
      <c r="A23" s="158"/>
      <c r="B23" s="158"/>
    </row>
    <row r="24" spans="1:2">
      <c r="A24" s="158"/>
      <c r="B24" s="158"/>
    </row>
    <row r="25" spans="1:2">
      <c r="A25" s="158"/>
      <c r="B25" s="158"/>
    </row>
    <row r="26" spans="1:2">
      <c r="A26" s="158"/>
      <c r="B26" s="158"/>
    </row>
    <row r="27" spans="1:2">
      <c r="A27" s="158"/>
      <c r="B27" s="158"/>
    </row>
    <row r="28" spans="1:2">
      <c r="A28" s="158"/>
      <c r="B28" s="158"/>
    </row>
    <row r="29" spans="1:2">
      <c r="A29" s="158"/>
      <c r="B29" s="158"/>
    </row>
    <row r="30" spans="1:2">
      <c r="A30" s="158"/>
      <c r="B30" s="158"/>
    </row>
    <row r="31" spans="1:2">
      <c r="A31" s="158"/>
      <c r="B31" s="158"/>
    </row>
    <row r="32" spans="1:2">
      <c r="A32" s="158"/>
      <c r="B32" s="158"/>
    </row>
    <row r="33" spans="1:2">
      <c r="A33" s="158"/>
      <c r="B33" s="158"/>
    </row>
    <row r="34" spans="1:2">
      <c r="A34" s="158"/>
      <c r="B34" s="158"/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D9A2-9E8C-4443-8515-BFF73C770D2A}">
  <dimension ref="A1"/>
  <sheetViews>
    <sheetView showGridLines="0" zoomScale="70" zoomScaleNormal="7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baseColWidth="10" defaultColWidth="9" defaultRowHeight="13"/>
  <sheetData>
    <row r="1" s="10" customFormat="1"/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499D-B914-4A92-9E5C-78F93F8076D5}">
  <dimension ref="A1:AO10"/>
  <sheetViews>
    <sheetView showGridLines="0" zoomScale="70" zoomScaleNormal="70" workbookViewId="0">
      <pane ySplit="1" topLeftCell="A2" activePane="bottomLeft" state="frozen"/>
      <selection pane="bottomLeft" activeCell="C15" sqref="C15"/>
    </sheetView>
  </sheetViews>
  <sheetFormatPr baseColWidth="10" defaultColWidth="8.796875" defaultRowHeight="13"/>
  <cols>
    <col min="1" max="1" width="45.796875" style="2" bestFit="1" customWidth="1"/>
    <col min="2" max="2" width="32.796875" style="2" bestFit="1" customWidth="1"/>
    <col min="3" max="3" width="27.796875" style="2" customWidth="1"/>
    <col min="4" max="25" width="8.796875" style="2"/>
    <col min="26" max="26" width="3.796875" style="2" bestFit="1" customWidth="1"/>
    <col min="27" max="16384" width="8.796875" style="2"/>
  </cols>
  <sheetData>
    <row r="1" spans="1:41" ht="20">
      <c r="A1" s="184" t="s">
        <v>187</v>
      </c>
      <c r="B1" s="184"/>
      <c r="C1" s="184"/>
    </row>
    <row r="2" spans="1:41" ht="20">
      <c r="A2" s="41"/>
      <c r="B2" s="44" t="s">
        <v>188</v>
      </c>
      <c r="C2" s="45" t="s">
        <v>71</v>
      </c>
    </row>
    <row r="3" spans="1:41" ht="20">
      <c r="A3" s="41" t="s">
        <v>189</v>
      </c>
      <c r="B3" s="42"/>
      <c r="C3" s="43">
        <v>0</v>
      </c>
    </row>
    <row r="4" spans="1:41" ht="20">
      <c r="A4" s="41" t="s">
        <v>190</v>
      </c>
      <c r="B4" s="42"/>
      <c r="C4" s="43">
        <v>0</v>
      </c>
      <c r="AO4" s="2" t="s">
        <v>74</v>
      </c>
    </row>
    <row r="5" spans="1:41" ht="20">
      <c r="A5" s="41" t="s">
        <v>191</v>
      </c>
      <c r="B5" s="42"/>
      <c r="C5" s="43">
        <v>0</v>
      </c>
      <c r="AO5" s="2" t="s">
        <v>76</v>
      </c>
    </row>
    <row r="6" spans="1:41" ht="20">
      <c r="A6" s="41" t="s">
        <v>192</v>
      </c>
      <c r="B6" s="42"/>
      <c r="C6" s="43">
        <v>0</v>
      </c>
    </row>
    <row r="7" spans="1:41" ht="20">
      <c r="A7" s="41" t="s">
        <v>193</v>
      </c>
      <c r="B7" s="42"/>
      <c r="C7" s="43">
        <v>0</v>
      </c>
    </row>
    <row r="8" spans="1:41" ht="20">
      <c r="A8" s="41" t="s">
        <v>194</v>
      </c>
      <c r="B8" s="42"/>
      <c r="C8" s="43">
        <v>0</v>
      </c>
    </row>
    <row r="10" spans="1:41" ht="42">
      <c r="A10" s="68" t="s">
        <v>64</v>
      </c>
    </row>
  </sheetData>
  <mergeCells count="1">
    <mergeCell ref="A1:C1"/>
  </mergeCells>
  <conditionalFormatting sqref="A9:A1048576 A1:A2">
    <cfRule type="duplicateValues" dxfId="18" priority="1"/>
  </conditionalFormatting>
  <conditionalFormatting sqref="A3:A8">
    <cfRule type="duplicateValues" dxfId="17" priority="8"/>
  </conditionalFormatting>
  <dataValidations count="1">
    <dataValidation type="list" allowBlank="1" showInputMessage="1" showErrorMessage="1" sqref="B3:B8" xr:uid="{A00CA46C-F131-4245-879B-13858F4866A9}">
      <formula1>$AO$4:$AO$5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58A99-E01D-4D88-A970-CDCBB2B515ED}">
  <dimension ref="A1:Z177"/>
  <sheetViews>
    <sheetView showGridLines="0" topLeftCell="B1" zoomScaleNormal="100" workbookViewId="0">
      <pane xSplit="1" ySplit="1" topLeftCell="C2" activePane="bottomRight" state="frozen"/>
      <selection pane="topRight" activeCell="C1" sqref="C1"/>
      <selection pane="bottomLeft" activeCell="B2" sqref="B2"/>
      <selection pane="bottomRight" activeCell="I12" sqref="I12"/>
    </sheetView>
  </sheetViews>
  <sheetFormatPr baseColWidth="10" defaultColWidth="9.19921875" defaultRowHeight="13"/>
  <cols>
    <col min="1" max="1" width="22.19921875" style="92" bestFit="1" customWidth="1"/>
    <col min="2" max="2" width="28" style="92" bestFit="1" customWidth="1"/>
    <col min="3" max="3" width="13.59765625" style="92" customWidth="1"/>
    <col min="4" max="26" width="13" style="92" customWidth="1"/>
    <col min="27" max="16384" width="9.19921875" style="92"/>
  </cols>
  <sheetData>
    <row r="1" spans="1:26" ht="20">
      <c r="B1" s="195" t="s">
        <v>195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7"/>
    </row>
    <row r="2" spans="1:26">
      <c r="A2" s="148"/>
      <c r="B2" s="147" t="s">
        <v>196</v>
      </c>
      <c r="C2" s="146"/>
      <c r="D2" s="111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5"/>
    </row>
    <row r="3" spans="1:26">
      <c r="A3" s="148"/>
      <c r="B3" s="147" t="s">
        <v>197</v>
      </c>
      <c r="C3" s="146"/>
      <c r="D3" s="111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5"/>
    </row>
    <row r="4" spans="1:26">
      <c r="A4" s="148"/>
      <c r="B4" s="147" t="s">
        <v>198</v>
      </c>
      <c r="C4" s="146"/>
      <c r="D4" s="111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5"/>
    </row>
    <row r="5" spans="1:26" ht="15" thickBot="1">
      <c r="A5" s="130" t="s">
        <v>199</v>
      </c>
      <c r="B5" s="144" t="s">
        <v>200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2"/>
    </row>
    <row r="6" spans="1:26">
      <c r="B6" s="120" t="s">
        <v>201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 spans="1:26">
      <c r="B7" s="117" t="s">
        <v>202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14" thickBot="1">
      <c r="B8" s="114" t="s">
        <v>203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26" ht="15" thickBot="1">
      <c r="A9" s="130" t="s">
        <v>204</v>
      </c>
      <c r="B9" s="99" t="s">
        <v>205</v>
      </c>
      <c r="C9" s="129" t="s">
        <v>206</v>
      </c>
      <c r="D9" s="129" t="s">
        <v>207</v>
      </c>
      <c r="E9" s="129" t="s">
        <v>208</v>
      </c>
      <c r="F9" s="129" t="s">
        <v>209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8"/>
    </row>
    <row r="10" spans="1:26">
      <c r="B10" s="141" t="s">
        <v>210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</row>
    <row r="11" spans="1:26">
      <c r="B11" s="139" t="s">
        <v>211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</row>
    <row r="12" spans="1:26">
      <c r="B12" s="139" t="s">
        <v>212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>
      <c r="B13" s="139" t="s">
        <v>213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>
      <c r="B14" s="140" t="s">
        <v>214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>
      <c r="B15" s="139" t="s">
        <v>215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>
      <c r="B16" s="139" t="s">
        <v>216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4" thickBot="1">
      <c r="B17" s="139" t="s">
        <v>217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" thickBot="1">
      <c r="A18" s="130" t="s">
        <v>204</v>
      </c>
      <c r="B18" s="99" t="s">
        <v>218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8"/>
    </row>
    <row r="19" spans="1:26" s="134" customFormat="1" ht="14">
      <c r="A19" s="138"/>
      <c r="B19" s="137" t="s">
        <v>219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5"/>
    </row>
    <row r="20" spans="1:26">
      <c r="B20" s="133" t="s">
        <v>72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</row>
    <row r="21" spans="1:26">
      <c r="B21" s="133" t="s">
        <v>73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</row>
    <row r="22" spans="1:26">
      <c r="B22" s="133" t="s">
        <v>75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</row>
    <row r="23" spans="1:26">
      <c r="B23" s="133" t="s">
        <v>77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</row>
    <row r="24" spans="1:26">
      <c r="B24" s="133" t="s">
        <v>78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</row>
    <row r="25" spans="1:26">
      <c r="B25" s="133" t="s">
        <v>79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</row>
    <row r="26" spans="1:26">
      <c r="B26" s="133" t="s">
        <v>80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</row>
    <row r="27" spans="1:26">
      <c r="B27" s="133" t="s">
        <v>81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</row>
    <row r="28" spans="1:26">
      <c r="B28" s="133" t="s">
        <v>82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</row>
    <row r="29" spans="1:26">
      <c r="B29" s="133" t="s">
        <v>83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</row>
    <row r="30" spans="1:26">
      <c r="B30" s="133" t="s">
        <v>220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</row>
    <row r="31" spans="1:26">
      <c r="B31" s="133" t="s">
        <v>221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</row>
    <row r="32" spans="1:26">
      <c r="B32" s="133" t="s">
        <v>84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</row>
    <row r="33" spans="2:26">
      <c r="B33" s="132" t="s">
        <v>85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2:26">
      <c r="B34" s="132" t="s">
        <v>86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2:26">
      <c r="B35" s="132" t="s">
        <v>87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2:26">
      <c r="B36" s="132" t="s">
        <v>222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2:26">
      <c r="B37" s="132" t="s">
        <v>223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2:26">
      <c r="B38" s="132" t="s">
        <v>224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2:26">
      <c r="B39" s="132" t="s">
        <v>225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2:26">
      <c r="B40" s="132" t="s">
        <v>226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2:26">
      <c r="B41" s="132" t="s">
        <v>227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2:26">
      <c r="B42" s="132" t="s">
        <v>228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2:26">
      <c r="B43" s="132" t="s">
        <v>229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2:26">
      <c r="B44" s="132" t="s">
        <v>230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2:26">
      <c r="B45" s="132" t="s">
        <v>231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2:26">
      <c r="B46" s="132" t="s">
        <v>232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2:26">
      <c r="B47" s="131" t="s">
        <v>233</v>
      </c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2:26">
      <c r="B48" s="131" t="s">
        <v>234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>
      <c r="B49" s="131" t="s">
        <v>235</v>
      </c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>
      <c r="B50" s="131" t="s">
        <v>236</v>
      </c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>
      <c r="B51" s="131" t="s">
        <v>96</v>
      </c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>
      <c r="B52" s="131" t="s">
        <v>97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>
      <c r="B53" s="131" t="s">
        <v>237</v>
      </c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>
      <c r="B54" s="131" t="s">
        <v>98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>
      <c r="B55" s="131" t="s">
        <v>99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>
      <c r="B56" s="131" t="s">
        <v>100</v>
      </c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>
      <c r="B57" s="153" t="s">
        <v>238</v>
      </c>
      <c r="C57" s="113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spans="1:26" ht="14" thickBot="1">
      <c r="B58" s="114" t="s">
        <v>239</v>
      </c>
      <c r="C58" s="113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 spans="1:26" ht="15" thickBot="1">
      <c r="A59" s="130" t="s">
        <v>240</v>
      </c>
      <c r="B59" s="99" t="s">
        <v>241</v>
      </c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8"/>
    </row>
    <row r="60" spans="1:26">
      <c r="B60" s="127" t="s">
        <v>161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>
      <c r="B61" s="127" t="s">
        <v>49</v>
      </c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>
      <c r="B62" s="127" t="s">
        <v>50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>
      <c r="B63" s="127" t="s">
        <v>51</v>
      </c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>
      <c r="B64" s="127" t="s">
        <v>52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2:26">
      <c r="B65" s="127" t="s">
        <v>166</v>
      </c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2:26">
      <c r="B66" s="127" t="s">
        <v>167</v>
      </c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2:26">
      <c r="B67" s="127" t="s">
        <v>53</v>
      </c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2:26">
      <c r="B68" s="127" t="s">
        <v>169</v>
      </c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2:26">
      <c r="B69" s="127" t="s">
        <v>54</v>
      </c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2:26">
      <c r="B70" s="127" t="s">
        <v>172</v>
      </c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2:26">
      <c r="B71" s="127" t="s">
        <v>173</v>
      </c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2:26">
      <c r="B72" s="127" t="s">
        <v>174</v>
      </c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2:26">
      <c r="B73" s="127" t="s">
        <v>242</v>
      </c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2:26">
      <c r="B74" s="127" t="s">
        <v>243</v>
      </c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2:26">
      <c r="B75" s="127" t="s">
        <v>177</v>
      </c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2:26">
      <c r="B76" s="127" t="s">
        <v>178</v>
      </c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2:26">
      <c r="B77" s="127" t="s">
        <v>179</v>
      </c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2:26">
      <c r="B78" s="126" t="s">
        <v>180</v>
      </c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2:26" ht="14" thickBot="1">
      <c r="B79" s="125" t="s">
        <v>63</v>
      </c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spans="2:26" ht="15" thickBot="1">
      <c r="B80" s="99" t="s">
        <v>244</v>
      </c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1"/>
    </row>
    <row r="81" spans="1:26" ht="14" thickBot="1">
      <c r="B81" s="124" t="s">
        <v>245</v>
      </c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spans="1:26" ht="15" thickBot="1">
      <c r="B82" s="99" t="s">
        <v>246</v>
      </c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1"/>
    </row>
    <row r="83" spans="1:26">
      <c r="B83" s="120" t="s">
        <v>247</v>
      </c>
      <c r="C83" s="119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</row>
    <row r="84" spans="1:26">
      <c r="B84" s="117" t="s">
        <v>248</v>
      </c>
      <c r="C84" s="116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>
      <c r="B85" s="117" t="s">
        <v>249</v>
      </c>
      <c r="C85" s="116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>
      <c r="B86" s="114" t="s">
        <v>250</v>
      </c>
      <c r="C86" s="113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</row>
    <row r="87" spans="1:26" s="110" customFormat="1" ht="81" customHeight="1">
      <c r="B87" s="156" t="s">
        <v>251</v>
      </c>
    </row>
    <row r="88" spans="1:26" ht="105" customHeight="1" thickBot="1">
      <c r="A88" s="109"/>
      <c r="B88" s="108" t="s">
        <v>252</v>
      </c>
    </row>
    <row r="89" spans="1:26" s="14" customFormat="1" ht="15" thickBot="1">
      <c r="A89" s="107" t="s">
        <v>199</v>
      </c>
      <c r="B89" s="99" t="s">
        <v>199</v>
      </c>
      <c r="C89" s="106" t="s">
        <v>206</v>
      </c>
      <c r="D89" s="106" t="s">
        <v>207</v>
      </c>
      <c r="E89" s="106" t="s">
        <v>253</v>
      </c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5"/>
    </row>
    <row r="90" spans="1:26" s="14" customFormat="1">
      <c r="B90" s="96" t="s">
        <v>254</v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s="14" customFormat="1">
      <c r="B91" s="94" t="s">
        <v>255</v>
      </c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 spans="1:26" s="14" customFormat="1">
      <c r="B92" s="94" t="s">
        <v>256</v>
      </c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 spans="1:26" s="14" customFormat="1">
      <c r="B93" s="94" t="s">
        <v>257</v>
      </c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 spans="1:26" s="14" customFormat="1">
      <c r="B94" s="94" t="s">
        <v>258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 spans="1:26" s="14" customFormat="1">
      <c r="B95" s="94" t="s">
        <v>259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 spans="1:26" s="14" customFormat="1" ht="14" thickBot="1">
      <c r="B96" s="101" t="s">
        <v>260</v>
      </c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</row>
    <row r="97" spans="1:26" s="14" customFormat="1" ht="15" thickBot="1">
      <c r="A97" s="107" t="s">
        <v>204</v>
      </c>
      <c r="B97" s="99" t="s">
        <v>204</v>
      </c>
      <c r="C97" s="106" t="s">
        <v>206</v>
      </c>
      <c r="D97" s="106" t="s">
        <v>207</v>
      </c>
      <c r="E97" s="106" t="s">
        <v>253</v>
      </c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5"/>
    </row>
    <row r="98" spans="1:26" s="14" customFormat="1">
      <c r="B98" s="96" t="s">
        <v>261</v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 s="14" customFormat="1">
      <c r="B99" s="94" t="s">
        <v>262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 spans="1:26" s="14" customFormat="1">
      <c r="B100" s="94" t="s">
        <v>263</v>
      </c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 spans="1:26" s="14" customFormat="1">
      <c r="B101" s="94" t="s">
        <v>264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 spans="1:26" s="14" customFormat="1">
      <c r="B102" s="94" t="s">
        <v>265</v>
      </c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 spans="1:26" s="14" customFormat="1">
      <c r="B103" s="94" t="s">
        <v>266</v>
      </c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 spans="1:26" s="14" customFormat="1">
      <c r="B104" s="94" t="s">
        <v>267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 spans="1:26" s="14" customFormat="1">
      <c r="B105" s="94" t="s">
        <v>268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 spans="1:26" s="14" customFormat="1">
      <c r="B106" s="94" t="s">
        <v>269</v>
      </c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 spans="1:26" s="14" customFormat="1">
      <c r="B107" s="94" t="s">
        <v>270</v>
      </c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 spans="1:26" s="14" customFormat="1">
      <c r="B108" s="94" t="s">
        <v>271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 spans="1:26" s="14" customFormat="1">
      <c r="B109" s="94" t="s">
        <v>272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 spans="1:26" s="14" customFormat="1">
      <c r="B110" s="94" t="s">
        <v>273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  <row r="111" spans="1:26" s="14" customFormat="1">
      <c r="B111" s="94" t="s">
        <v>274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</row>
    <row r="112" spans="1:26" s="14" customFormat="1">
      <c r="B112" s="94" t="s">
        <v>275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 spans="1:26" s="14" customFormat="1">
      <c r="B113" s="94" t="s">
        <v>276</v>
      </c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</row>
    <row r="114" spans="1:26" s="14" customFormat="1">
      <c r="B114" s="94" t="s">
        <v>277</v>
      </c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</row>
    <row r="115" spans="1:26" s="14" customFormat="1">
      <c r="B115" s="94" t="s">
        <v>278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</row>
    <row r="116" spans="1:26" s="14" customFormat="1">
      <c r="B116" s="94" t="s">
        <v>22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</row>
    <row r="117" spans="1:26" s="14" customFormat="1">
      <c r="B117" s="94" t="s">
        <v>279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</row>
    <row r="118" spans="1:26" s="14" customFormat="1" ht="14">
      <c r="B118" s="94" t="s">
        <v>280</v>
      </c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</row>
    <row r="119" spans="1:26" s="14" customFormat="1">
      <c r="B119" s="94" t="s">
        <v>281</v>
      </c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</row>
    <row r="120" spans="1:26" s="14" customFormat="1">
      <c r="B120" s="94" t="s">
        <v>282</v>
      </c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</row>
    <row r="121" spans="1:26" s="14" customFormat="1">
      <c r="B121" s="94" t="s">
        <v>283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</row>
    <row r="122" spans="1:26" s="14" customFormat="1">
      <c r="B122" s="94" t="s">
        <v>284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</row>
    <row r="123" spans="1:26" s="14" customFormat="1">
      <c r="B123" s="94" t="s">
        <v>285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</row>
    <row r="124" spans="1:26" s="14" customFormat="1">
      <c r="B124" s="94" t="s">
        <v>286</v>
      </c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</row>
    <row r="125" spans="1:26" s="14" customFormat="1">
      <c r="B125" s="101" t="s">
        <v>287</v>
      </c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</row>
    <row r="126" spans="1:26" s="14" customFormat="1">
      <c r="B126" s="101" t="s">
        <v>288</v>
      </c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</row>
    <row r="127" spans="1:26" s="14" customFormat="1" ht="14" thickBot="1">
      <c r="B127" s="101" t="s">
        <v>289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</row>
    <row r="128" spans="1:26" s="14" customFormat="1" ht="15" thickBot="1">
      <c r="A128" s="107" t="s">
        <v>240</v>
      </c>
      <c r="B128" s="99" t="s">
        <v>240</v>
      </c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5"/>
    </row>
    <row r="129" spans="1:26" s="14" customFormat="1" ht="14" thickBot="1">
      <c r="B129" s="101" t="s">
        <v>290</v>
      </c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</row>
    <row r="130" spans="1:26" s="14" customFormat="1" ht="15" thickBot="1">
      <c r="A130" s="104" t="s">
        <v>291</v>
      </c>
      <c r="B130" s="99" t="s">
        <v>292</v>
      </c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2"/>
    </row>
    <row r="131" spans="1:26" s="14" customFormat="1">
      <c r="B131" s="96" t="s">
        <v>293</v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</row>
    <row r="132" spans="1:26" s="14" customFormat="1">
      <c r="B132" s="96" t="s">
        <v>294</v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</row>
    <row r="133" spans="1:26" s="14" customFormat="1">
      <c r="B133" s="94" t="s">
        <v>295</v>
      </c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</row>
    <row r="134" spans="1:26" s="14" customFormat="1">
      <c r="B134" s="94" t="s">
        <v>296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</row>
    <row r="135" spans="1:26" s="14" customFormat="1">
      <c r="B135" s="94" t="s">
        <v>297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</row>
    <row r="136" spans="1:26" s="14" customFormat="1">
      <c r="B136" s="94" t="s">
        <v>298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</row>
    <row r="137" spans="1:26" s="14" customFormat="1">
      <c r="B137" s="94" t="s">
        <v>299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</row>
    <row r="138" spans="1:26" s="14" customFormat="1">
      <c r="B138" s="94" t="s">
        <v>300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</row>
    <row r="139" spans="1:26" s="14" customFormat="1">
      <c r="B139" s="94" t="s">
        <v>301</v>
      </c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</row>
    <row r="140" spans="1:26" s="14" customFormat="1">
      <c r="B140" s="94" t="s">
        <v>302</v>
      </c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</row>
    <row r="141" spans="1:26" s="14" customFormat="1">
      <c r="B141" s="94" t="s">
        <v>303</v>
      </c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</row>
    <row r="142" spans="1:26" s="14" customFormat="1">
      <c r="B142" s="94" t="s">
        <v>304</v>
      </c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</row>
    <row r="143" spans="1:26" s="14" customFormat="1">
      <c r="B143" s="94" t="s">
        <v>305</v>
      </c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</row>
    <row r="144" spans="1:26" s="14" customFormat="1">
      <c r="B144" s="94" t="s">
        <v>306</v>
      </c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</row>
    <row r="145" spans="2:26" s="14" customFormat="1">
      <c r="B145" s="94" t="s">
        <v>307</v>
      </c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</row>
    <row r="146" spans="2:26" s="14" customFormat="1">
      <c r="B146" s="94" t="s">
        <v>308</v>
      </c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</row>
    <row r="147" spans="2:26" s="14" customFormat="1">
      <c r="B147" s="149" t="s">
        <v>309</v>
      </c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</row>
    <row r="148" spans="2:26" s="14" customFormat="1">
      <c r="B148" s="94" t="s">
        <v>310</v>
      </c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</row>
    <row r="149" spans="2:26" s="14" customFormat="1">
      <c r="B149" s="94" t="s">
        <v>311</v>
      </c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</row>
    <row r="150" spans="2:26" s="14" customFormat="1">
      <c r="B150" s="94" t="s">
        <v>312</v>
      </c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</row>
    <row r="151" spans="2:26" s="14" customFormat="1">
      <c r="B151" s="94" t="s">
        <v>313</v>
      </c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</row>
    <row r="152" spans="2:26" s="14" customFormat="1">
      <c r="B152" s="94" t="s">
        <v>314</v>
      </c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</row>
    <row r="153" spans="2:26" s="14" customFormat="1">
      <c r="B153" s="94" t="s">
        <v>315</v>
      </c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</row>
    <row r="154" spans="2:26" s="14" customFormat="1">
      <c r="B154" s="94" t="s">
        <v>316</v>
      </c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</row>
    <row r="155" spans="2:26" s="14" customFormat="1">
      <c r="B155" s="94" t="s">
        <v>317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</row>
    <row r="156" spans="2:26" s="14" customFormat="1">
      <c r="B156" s="94" t="s">
        <v>318</v>
      </c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</row>
    <row r="157" spans="2:26" s="14" customFormat="1">
      <c r="B157" s="94" t="s">
        <v>319</v>
      </c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</row>
    <row r="158" spans="2:26" s="14" customFormat="1">
      <c r="B158" s="94" t="s">
        <v>320</v>
      </c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</row>
    <row r="159" spans="2:26" s="14" customFormat="1">
      <c r="B159" s="94" t="s">
        <v>321</v>
      </c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</row>
    <row r="160" spans="2:26" s="14" customFormat="1">
      <c r="B160" s="94" t="s">
        <v>322</v>
      </c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</row>
    <row r="161" spans="2:26" s="14" customFormat="1">
      <c r="B161" s="94" t="s">
        <v>323</v>
      </c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</row>
    <row r="162" spans="2:26" s="14" customFormat="1">
      <c r="B162" s="94" t="s">
        <v>324</v>
      </c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</row>
    <row r="163" spans="2:26" s="14" customFormat="1">
      <c r="B163" s="94" t="s">
        <v>325</v>
      </c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</row>
    <row r="164" spans="2:26" s="14" customFormat="1">
      <c r="B164" s="94" t="s">
        <v>326</v>
      </c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</row>
    <row r="165" spans="2:26" s="14" customFormat="1">
      <c r="B165" s="94" t="s">
        <v>327</v>
      </c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</row>
    <row r="166" spans="2:26" s="14" customFormat="1">
      <c r="B166" s="101" t="s">
        <v>328</v>
      </c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</row>
    <row r="167" spans="2:26" s="14" customFormat="1">
      <c r="B167" s="101" t="s">
        <v>239</v>
      </c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</row>
    <row r="168" spans="2:26" s="14" customFormat="1" ht="12" customHeight="1">
      <c r="B168" s="101" t="s">
        <v>329</v>
      </c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</row>
    <row r="169" spans="2:26" s="14" customFormat="1" ht="14" thickBot="1">
      <c r="B169" s="101" t="s">
        <v>330</v>
      </c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</row>
    <row r="170" spans="2:26" s="14" customFormat="1" ht="15" thickBot="1">
      <c r="B170" s="99" t="s">
        <v>331</v>
      </c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7"/>
    </row>
    <row r="171" spans="2:26" s="14" customFormat="1">
      <c r="B171" s="96" t="s">
        <v>332</v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spans="2:26" s="14" customFormat="1">
      <c r="B172" s="94" t="s">
        <v>333</v>
      </c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</row>
    <row r="173" spans="2:26" s="14" customFormat="1">
      <c r="B173" s="94" t="s">
        <v>334</v>
      </c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</row>
    <row r="174" spans="2:26" s="14" customFormat="1">
      <c r="B174" s="94" t="s">
        <v>335</v>
      </c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</row>
    <row r="175" spans="2:26" s="14" customFormat="1">
      <c r="B175" s="94" t="s">
        <v>336</v>
      </c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</row>
    <row r="176" spans="2:26" s="14" customFormat="1">
      <c r="B176" s="94" t="s">
        <v>337</v>
      </c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</row>
    <row r="177" spans="2:26" s="14" customFormat="1">
      <c r="B177" s="94" t="s">
        <v>338</v>
      </c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</row>
  </sheetData>
  <mergeCells count="1">
    <mergeCell ref="B1:Z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C3B3-2BD8-4C37-B212-583117A8D948}">
  <dimension ref="A1:AR45"/>
  <sheetViews>
    <sheetView showGridLines="0" zoomScale="70" zoomScaleNormal="70" workbookViewId="0">
      <pane ySplit="1" topLeftCell="A2" activePane="bottomLeft" state="frozen"/>
      <selection pane="bottomLeft" activeCell="A39" sqref="A39"/>
    </sheetView>
  </sheetViews>
  <sheetFormatPr baseColWidth="10" defaultColWidth="8.796875" defaultRowHeight="13"/>
  <cols>
    <col min="1" max="1" width="75.796875" style="2" bestFit="1" customWidth="1"/>
    <col min="2" max="2" width="32.796875" style="2" bestFit="1" customWidth="1"/>
    <col min="3" max="3" width="33.19921875" style="2" bestFit="1" customWidth="1"/>
    <col min="4" max="9" width="8.796875" style="2"/>
    <col min="10" max="10" width="8.796875" style="2" customWidth="1"/>
    <col min="11" max="22" width="8.796875" style="2"/>
    <col min="23" max="23" width="3.796875" style="2" bestFit="1" customWidth="1"/>
    <col min="24" max="16384" width="8.796875" style="2"/>
  </cols>
  <sheetData>
    <row r="1" spans="1:44" ht="20">
      <c r="A1" s="184" t="s">
        <v>340</v>
      </c>
      <c r="B1" s="184"/>
    </row>
    <row r="2" spans="1:44" ht="20">
      <c r="A2" s="41"/>
      <c r="B2" s="44" t="s">
        <v>188</v>
      </c>
    </row>
    <row r="3" spans="1:44" ht="20">
      <c r="A3" s="83" t="s">
        <v>341</v>
      </c>
      <c r="B3" s="42"/>
    </row>
    <row r="4" spans="1:44" ht="20">
      <c r="A4" s="83" t="s">
        <v>342</v>
      </c>
      <c r="B4" s="42"/>
      <c r="AL4" s="2" t="s">
        <v>74</v>
      </c>
      <c r="AN4" s="2" t="s">
        <v>343</v>
      </c>
      <c r="AP4" s="2" t="s">
        <v>344</v>
      </c>
      <c r="AR4" s="2" t="s">
        <v>345</v>
      </c>
    </row>
    <row r="5" spans="1:44" ht="20">
      <c r="A5" s="83" t="s">
        <v>346</v>
      </c>
      <c r="B5" s="42"/>
      <c r="AL5" s="2" t="s">
        <v>76</v>
      </c>
      <c r="AN5" s="2" t="s">
        <v>347</v>
      </c>
      <c r="AP5" s="2" t="s">
        <v>348</v>
      </c>
      <c r="AR5" s="2" t="s">
        <v>349</v>
      </c>
    </row>
    <row r="6" spans="1:44" ht="20">
      <c r="A6" s="41"/>
      <c r="B6" s="42"/>
      <c r="AR6" s="2" t="s">
        <v>350</v>
      </c>
    </row>
    <row r="7" spans="1:44">
      <c r="AR7" s="2" t="s">
        <v>351</v>
      </c>
    </row>
    <row r="9" spans="1:44" ht="20" hidden="1">
      <c r="A9" s="184" t="s">
        <v>352</v>
      </c>
      <c r="B9" s="184"/>
    </row>
    <row r="10" spans="1:44" ht="20" hidden="1">
      <c r="A10" s="41"/>
      <c r="B10" s="44" t="s">
        <v>353</v>
      </c>
    </row>
    <row r="11" spans="1:44" ht="20" hidden="1">
      <c r="A11" s="83" t="s">
        <v>354</v>
      </c>
      <c r="B11" s="81"/>
    </row>
    <row r="14" spans="1:44" ht="20" hidden="1">
      <c r="A14" s="198" t="s">
        <v>355</v>
      </c>
      <c r="B14" s="199"/>
      <c r="C14" s="199"/>
    </row>
    <row r="15" spans="1:44" ht="24" hidden="1" customHeight="1">
      <c r="A15" s="44" t="s">
        <v>356</v>
      </c>
      <c r="B15" s="44" t="s">
        <v>357</v>
      </c>
      <c r="C15" s="44" t="s">
        <v>358</v>
      </c>
    </row>
    <row r="16" spans="1:44" ht="20" hidden="1">
      <c r="A16" s="82" t="s">
        <v>359</v>
      </c>
      <c r="B16" s="84" t="s">
        <v>343</v>
      </c>
      <c r="C16" s="84" t="s">
        <v>344</v>
      </c>
    </row>
    <row r="17" spans="1:3" ht="20" hidden="1">
      <c r="A17" s="82" t="s">
        <v>359</v>
      </c>
      <c r="B17" s="84" t="s">
        <v>347</v>
      </c>
      <c r="C17" s="84" t="s">
        <v>348</v>
      </c>
    </row>
    <row r="18" spans="1:3" ht="20" hidden="1">
      <c r="A18" s="41"/>
      <c r="B18" s="42"/>
      <c r="C18" s="42"/>
    </row>
    <row r="19" spans="1:3" ht="20" hidden="1">
      <c r="A19" s="41"/>
      <c r="B19" s="42"/>
      <c r="C19" s="42"/>
    </row>
    <row r="20" spans="1:3" ht="20" hidden="1">
      <c r="A20" s="41"/>
      <c r="B20" s="42"/>
      <c r="C20" s="42"/>
    </row>
    <row r="21" spans="1:3" ht="20" hidden="1">
      <c r="A21" s="41"/>
      <c r="B21" s="42"/>
      <c r="C21" s="42"/>
    </row>
    <row r="22" spans="1:3" ht="20" hidden="1">
      <c r="A22" s="41"/>
      <c r="B22" s="42"/>
      <c r="C22" s="42"/>
    </row>
    <row r="23" spans="1:3" ht="20" hidden="1">
      <c r="A23" s="41"/>
      <c r="B23" s="42"/>
      <c r="C23" s="42"/>
    </row>
    <row r="24" spans="1:3" ht="20" hidden="1">
      <c r="A24" s="41"/>
      <c r="B24" s="42"/>
      <c r="C24" s="42"/>
    </row>
    <row r="25" spans="1:3" ht="20" hidden="1">
      <c r="A25" s="41"/>
      <c r="B25" s="42"/>
      <c r="C25" s="42"/>
    </row>
    <row r="26" spans="1:3" ht="20" hidden="1">
      <c r="A26" s="41"/>
      <c r="B26" s="42"/>
      <c r="C26" s="42"/>
    </row>
    <row r="27" spans="1:3" ht="20" hidden="1">
      <c r="A27" s="41"/>
      <c r="B27" s="42"/>
      <c r="C27" s="42"/>
    </row>
    <row r="28" spans="1:3" ht="20" hidden="1">
      <c r="A28" s="41"/>
      <c r="B28" s="42"/>
      <c r="C28" s="42"/>
    </row>
    <row r="32" spans="1:3" ht="20">
      <c r="A32" s="184" t="s">
        <v>360</v>
      </c>
      <c r="B32" s="184"/>
    </row>
    <row r="33" spans="1:2" ht="20">
      <c r="A33" s="154" t="s">
        <v>361</v>
      </c>
      <c r="B33" s="44" t="s">
        <v>362</v>
      </c>
    </row>
    <row r="34" spans="1:2" ht="20">
      <c r="A34" s="83" t="s">
        <v>363</v>
      </c>
      <c r="B34" s="42"/>
    </row>
    <row r="36" spans="1:2" ht="30" customHeight="1">
      <c r="A36" s="44" t="s">
        <v>364</v>
      </c>
      <c r="B36" s="44" t="s">
        <v>188</v>
      </c>
    </row>
    <row r="37" spans="1:2" ht="20">
      <c r="A37" s="44" t="s">
        <v>365</v>
      </c>
      <c r="B37" s="44"/>
    </row>
    <row r="38" spans="1:2" ht="20">
      <c r="A38" s="85" t="s">
        <v>345</v>
      </c>
      <c r="B38" s="42"/>
    </row>
    <row r="39" spans="1:2" ht="20">
      <c r="A39" s="85" t="s">
        <v>366</v>
      </c>
      <c r="B39" s="42"/>
    </row>
    <row r="40" spans="1:2" ht="20">
      <c r="A40" s="85" t="s">
        <v>349</v>
      </c>
      <c r="B40" s="42"/>
    </row>
    <row r="41" spans="1:2" ht="20">
      <c r="A41" s="85" t="s">
        <v>350</v>
      </c>
      <c r="B41" s="42"/>
    </row>
    <row r="45" spans="1:2" ht="27" customHeight="1">
      <c r="A45" s="176"/>
    </row>
  </sheetData>
  <mergeCells count="4">
    <mergeCell ref="A32:B32"/>
    <mergeCell ref="A1:B1"/>
    <mergeCell ref="A9:B9"/>
    <mergeCell ref="A14:C14"/>
  </mergeCells>
  <conditionalFormatting sqref="A3:A4">
    <cfRule type="duplicateValues" dxfId="16" priority="30"/>
  </conditionalFormatting>
  <conditionalFormatting sqref="A5">
    <cfRule type="duplicateValues" dxfId="15" priority="18"/>
  </conditionalFormatting>
  <conditionalFormatting sqref="A9:A10">
    <cfRule type="duplicateValues" dxfId="14" priority="16"/>
  </conditionalFormatting>
  <conditionalFormatting sqref="A11">
    <cfRule type="duplicateValues" dxfId="13" priority="33"/>
  </conditionalFormatting>
  <conditionalFormatting sqref="A6">
    <cfRule type="duplicateValues" dxfId="12" priority="14"/>
  </conditionalFormatting>
  <conditionalFormatting sqref="A14">
    <cfRule type="duplicateValues" dxfId="11" priority="12"/>
  </conditionalFormatting>
  <conditionalFormatting sqref="A16:C28">
    <cfRule type="duplicateValues" dxfId="10" priority="11"/>
  </conditionalFormatting>
  <conditionalFormatting sqref="A42:A1048576 A29:A31 A12 A7:A8 A1:A2">
    <cfRule type="duplicateValues" dxfId="9" priority="34"/>
  </conditionalFormatting>
  <conditionalFormatting sqref="A4">
    <cfRule type="duplicateValues" dxfId="8" priority="10"/>
  </conditionalFormatting>
  <conditionalFormatting sqref="A5">
    <cfRule type="duplicateValues" dxfId="7" priority="9"/>
  </conditionalFormatting>
  <conditionalFormatting sqref="A38">
    <cfRule type="duplicateValues" dxfId="6" priority="6"/>
  </conditionalFormatting>
  <conditionalFormatting sqref="A39">
    <cfRule type="duplicateValues" dxfId="5" priority="5"/>
  </conditionalFormatting>
  <conditionalFormatting sqref="A38">
    <cfRule type="duplicateValues" dxfId="4" priority="3"/>
  </conditionalFormatting>
  <conditionalFormatting sqref="A40:A41">
    <cfRule type="duplicateValues" dxfId="3" priority="2"/>
  </conditionalFormatting>
  <conditionalFormatting sqref="A40:A41">
    <cfRule type="duplicateValues" dxfId="2" priority="1"/>
  </conditionalFormatting>
  <conditionalFormatting sqref="A32:A33">
    <cfRule type="duplicateValues" dxfId="1" priority="39"/>
  </conditionalFormatting>
  <conditionalFormatting sqref="A34">
    <cfRule type="duplicateValues" dxfId="0" priority="44"/>
  </conditionalFormatting>
  <dataValidations count="4">
    <dataValidation type="list" allowBlank="1" showInputMessage="1" showErrorMessage="1" sqref="B3:B6 B38:B39" xr:uid="{5DCF6A97-3D71-4059-B7C5-DBFF6B578AAA}">
      <formula1>$AL$4:$AL$5</formula1>
    </dataValidation>
    <dataValidation type="list" allowBlank="1" showInputMessage="1" showErrorMessage="1" sqref="B16:B28" xr:uid="{19F51E7E-662C-4E36-93BF-384F571E123B}">
      <formula1>$AN$4:$AN$5</formula1>
    </dataValidation>
    <dataValidation type="list" allowBlank="1" showInputMessage="1" showErrorMessage="1" sqref="C16:C28" xr:uid="{A2696E2A-F844-45A9-89AD-4F926853CDBF}">
      <formula1>$AP$4:$AP$5</formula1>
    </dataValidation>
    <dataValidation type="list" allowBlank="1" showInputMessage="1" showErrorMessage="1" sqref="B34:B35" xr:uid="{F37EA114-C5E2-4559-BA0A-1258EE29BAE3}">
      <formula1>$AR$4:$AR$7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168"/>
  <sheetViews>
    <sheetView showGridLines="0" topLeftCell="A13" zoomScale="85" zoomScaleNormal="85" workbookViewId="0">
      <selection activeCell="C18" sqref="C18"/>
    </sheetView>
  </sheetViews>
  <sheetFormatPr baseColWidth="10" defaultColWidth="8.796875" defaultRowHeight="13"/>
  <cols>
    <col min="1" max="1" width="19.19921875" style="2" bestFit="1" customWidth="1"/>
    <col min="2" max="2" width="38.19921875" style="2" customWidth="1"/>
    <col min="3" max="3" width="68.19921875" style="2" customWidth="1"/>
    <col min="4" max="45" width="8.796875" style="2"/>
    <col min="46" max="46" width="46.19921875" style="2" bestFit="1" customWidth="1"/>
    <col min="47" max="16384" width="8.796875" style="2"/>
  </cols>
  <sheetData>
    <row r="1" spans="1:46" ht="20">
      <c r="A1" s="200" t="s">
        <v>367</v>
      </c>
      <c r="B1" s="201"/>
      <c r="C1" s="202"/>
    </row>
    <row r="2" spans="1:46" ht="20">
      <c r="A2" s="22" t="s">
        <v>368</v>
      </c>
      <c r="B2" s="23" t="s">
        <v>369</v>
      </c>
      <c r="C2" s="24" t="s">
        <v>370</v>
      </c>
    </row>
    <row r="3" spans="1:46" ht="20">
      <c r="A3" s="25" t="s">
        <v>371</v>
      </c>
      <c r="B3" s="26"/>
      <c r="C3" s="27"/>
      <c r="AT3" s="15" t="s">
        <v>261</v>
      </c>
    </row>
    <row r="4" spans="1:46" ht="20">
      <c r="A4" s="25" t="s">
        <v>372</v>
      </c>
      <c r="B4" s="26"/>
      <c r="C4" s="27"/>
      <c r="AT4" s="15" t="s">
        <v>254</v>
      </c>
    </row>
    <row r="5" spans="1:46" ht="20">
      <c r="A5" s="25" t="s">
        <v>373</v>
      </c>
      <c r="B5" s="26"/>
      <c r="C5" s="27"/>
      <c r="AT5" s="15" t="s">
        <v>217</v>
      </c>
    </row>
    <row r="6" spans="1:46" ht="20">
      <c r="A6" s="25" t="s">
        <v>374</v>
      </c>
      <c r="B6" s="26"/>
      <c r="C6" s="27"/>
      <c r="AT6" s="15" t="s">
        <v>375</v>
      </c>
    </row>
    <row r="7" spans="1:46" ht="20">
      <c r="A7" s="25" t="s">
        <v>376</v>
      </c>
      <c r="B7" s="26"/>
      <c r="C7" s="27"/>
      <c r="AT7" s="15" t="s">
        <v>377</v>
      </c>
    </row>
    <row r="8" spans="1:46" ht="20">
      <c r="AT8" s="15" t="s">
        <v>294</v>
      </c>
    </row>
    <row r="9" spans="1:46" ht="35">
      <c r="A9" s="90" t="s">
        <v>378</v>
      </c>
      <c r="AT9" s="15" t="s">
        <v>379</v>
      </c>
    </row>
    <row r="10" spans="1:46" ht="26">
      <c r="A10" s="87" t="s">
        <v>380</v>
      </c>
      <c r="B10"/>
      <c r="C10"/>
      <c r="AT10" s="15" t="s">
        <v>295</v>
      </c>
    </row>
    <row r="11" spans="1:46" ht="21">
      <c r="A11" s="88" t="s">
        <v>368</v>
      </c>
      <c r="B11" s="88" t="s">
        <v>369</v>
      </c>
      <c r="C11" s="88" t="s">
        <v>381</v>
      </c>
      <c r="AT11" s="15" t="s">
        <v>262</v>
      </c>
    </row>
    <row r="12" spans="1:46" ht="21">
      <c r="A12" s="89" t="s">
        <v>382</v>
      </c>
      <c r="B12" s="89" t="s">
        <v>316</v>
      </c>
      <c r="C12" s="89" t="s">
        <v>383</v>
      </c>
      <c r="AT12" s="15" t="s">
        <v>384</v>
      </c>
    </row>
    <row r="13" spans="1:46" ht="21">
      <c r="A13" s="89" t="s">
        <v>372</v>
      </c>
      <c r="B13" s="89" t="s">
        <v>217</v>
      </c>
      <c r="C13" s="89" t="s">
        <v>385</v>
      </c>
      <c r="AT13" s="15" t="s">
        <v>386</v>
      </c>
    </row>
    <row r="14" spans="1:46" ht="21">
      <c r="A14" s="89" t="s">
        <v>373</v>
      </c>
      <c r="B14" s="89" t="s">
        <v>387</v>
      </c>
      <c r="C14" s="89" t="s">
        <v>388</v>
      </c>
      <c r="AT14" s="15" t="s">
        <v>389</v>
      </c>
    </row>
    <row r="15" spans="1:46" ht="21">
      <c r="A15" s="89" t="s">
        <v>374</v>
      </c>
      <c r="B15" s="89" t="s">
        <v>390</v>
      </c>
      <c r="C15" s="89" t="s">
        <v>391</v>
      </c>
      <c r="AT15" s="15" t="s">
        <v>332</v>
      </c>
    </row>
    <row r="16" spans="1:46" ht="21">
      <c r="A16" s="89" t="s">
        <v>376</v>
      </c>
      <c r="B16" s="89" t="s">
        <v>309</v>
      </c>
      <c r="C16" s="89" t="s">
        <v>392</v>
      </c>
      <c r="AT16" s="15" t="s">
        <v>333</v>
      </c>
    </row>
    <row r="17" spans="1:46" ht="21">
      <c r="A17" s="89" t="s">
        <v>393</v>
      </c>
      <c r="B17" s="89" t="s">
        <v>394</v>
      </c>
      <c r="C17" s="89" t="s">
        <v>524</v>
      </c>
      <c r="AT17" s="15" t="s">
        <v>395</v>
      </c>
    </row>
    <row r="18" spans="1:46" ht="21">
      <c r="A18" s="89" t="s">
        <v>396</v>
      </c>
      <c r="B18" s="89" t="s">
        <v>397</v>
      </c>
      <c r="C18" s="89" t="s">
        <v>398</v>
      </c>
      <c r="AT18" s="15" t="s">
        <v>399</v>
      </c>
    </row>
    <row r="19" spans="1:46" ht="21">
      <c r="A19" s="89" t="s">
        <v>400</v>
      </c>
      <c r="B19" s="89" t="s">
        <v>401</v>
      </c>
      <c r="C19" s="89" t="s">
        <v>402</v>
      </c>
      <c r="AT19" s="15" t="s">
        <v>297</v>
      </c>
    </row>
    <row r="20" spans="1:46" ht="20">
      <c r="AT20" s="15" t="s">
        <v>403</v>
      </c>
    </row>
    <row r="21" spans="1:46" ht="20">
      <c r="A21" s="167" t="s">
        <v>404</v>
      </c>
      <c r="AT21" s="15" t="s">
        <v>405</v>
      </c>
    </row>
    <row r="22" spans="1:46" ht="20">
      <c r="AT22" s="15" t="s">
        <v>406</v>
      </c>
    </row>
    <row r="23" spans="1:46" ht="20">
      <c r="AT23" s="15" t="s">
        <v>407</v>
      </c>
    </row>
    <row r="24" spans="1:46" ht="20">
      <c r="AT24" s="15" t="s">
        <v>408</v>
      </c>
    </row>
    <row r="25" spans="1:46" ht="20">
      <c r="AT25" s="15" t="s">
        <v>409</v>
      </c>
    </row>
    <row r="26" spans="1:46" ht="20">
      <c r="AT26" s="15" t="s">
        <v>410</v>
      </c>
    </row>
    <row r="27" spans="1:46" ht="20">
      <c r="AT27" s="15" t="s">
        <v>300</v>
      </c>
    </row>
    <row r="28" spans="1:46" ht="20">
      <c r="AT28" s="15" t="s">
        <v>411</v>
      </c>
    </row>
    <row r="29" spans="1:46" ht="20">
      <c r="AT29" s="15" t="s">
        <v>412</v>
      </c>
    </row>
    <row r="30" spans="1:46" ht="20">
      <c r="AT30" s="15" t="s">
        <v>256</v>
      </c>
    </row>
    <row r="31" spans="1:46" ht="20">
      <c r="AT31" s="15" t="s">
        <v>264</v>
      </c>
    </row>
    <row r="32" spans="1:46" ht="20">
      <c r="AT32" s="15" t="s">
        <v>413</v>
      </c>
    </row>
    <row r="33" spans="46:46" ht="20">
      <c r="AT33" s="15" t="s">
        <v>414</v>
      </c>
    </row>
    <row r="34" spans="46:46" ht="20">
      <c r="AT34" s="15" t="s">
        <v>415</v>
      </c>
    </row>
    <row r="35" spans="46:46" ht="20">
      <c r="AT35" s="15" t="s">
        <v>416</v>
      </c>
    </row>
    <row r="36" spans="46:46" ht="20">
      <c r="AT36" s="15" t="s">
        <v>417</v>
      </c>
    </row>
    <row r="37" spans="46:46" ht="20">
      <c r="AT37" s="15" t="s">
        <v>418</v>
      </c>
    </row>
    <row r="38" spans="46:46" ht="20">
      <c r="AT38" s="15" t="s">
        <v>419</v>
      </c>
    </row>
    <row r="39" spans="46:46" ht="20">
      <c r="AT39" s="15" t="s">
        <v>420</v>
      </c>
    </row>
    <row r="40" spans="46:46" ht="20">
      <c r="AT40" s="15" t="s">
        <v>421</v>
      </c>
    </row>
    <row r="41" spans="46:46" ht="20">
      <c r="AT41" s="15" t="s">
        <v>401</v>
      </c>
    </row>
    <row r="42" spans="46:46" ht="20">
      <c r="AT42" s="15" t="s">
        <v>422</v>
      </c>
    </row>
    <row r="43" spans="46:46" ht="20">
      <c r="AT43" s="15" t="s">
        <v>423</v>
      </c>
    </row>
    <row r="44" spans="46:46" ht="20">
      <c r="AT44" s="15" t="s">
        <v>424</v>
      </c>
    </row>
    <row r="45" spans="46:46" ht="20">
      <c r="AT45" s="15" t="s">
        <v>268</v>
      </c>
    </row>
    <row r="46" spans="46:46" ht="20">
      <c r="AT46" s="15" t="s">
        <v>425</v>
      </c>
    </row>
    <row r="47" spans="46:46" ht="20">
      <c r="AT47" s="15" t="s">
        <v>426</v>
      </c>
    </row>
    <row r="48" spans="46:46" ht="20">
      <c r="AT48" s="15" t="s">
        <v>269</v>
      </c>
    </row>
    <row r="49" spans="46:46" ht="20">
      <c r="AT49" s="15" t="s">
        <v>310</v>
      </c>
    </row>
    <row r="50" spans="46:46" ht="20">
      <c r="AT50" s="15" t="s">
        <v>427</v>
      </c>
    </row>
    <row r="51" spans="46:46" ht="20">
      <c r="AT51" s="15" t="s">
        <v>271</v>
      </c>
    </row>
    <row r="52" spans="46:46" ht="20">
      <c r="AT52" s="15" t="s">
        <v>428</v>
      </c>
    </row>
    <row r="53" spans="46:46" ht="20">
      <c r="AT53" s="15" t="s">
        <v>429</v>
      </c>
    </row>
    <row r="54" spans="46:46" ht="20">
      <c r="AT54" s="15" t="s">
        <v>334</v>
      </c>
    </row>
    <row r="55" spans="46:46" ht="20">
      <c r="AT55" s="15" t="s">
        <v>311</v>
      </c>
    </row>
    <row r="56" spans="46:46" ht="20">
      <c r="AT56" s="15" t="s">
        <v>335</v>
      </c>
    </row>
    <row r="57" spans="46:46" ht="20">
      <c r="AT57" s="15" t="s">
        <v>272</v>
      </c>
    </row>
    <row r="58" spans="46:46" ht="20">
      <c r="AT58" s="15" t="s">
        <v>430</v>
      </c>
    </row>
    <row r="59" spans="46:46" ht="20">
      <c r="AT59" s="15" t="s">
        <v>273</v>
      </c>
    </row>
    <row r="60" spans="46:46" ht="20">
      <c r="AT60" s="15" t="s">
        <v>274</v>
      </c>
    </row>
    <row r="61" spans="46:46" ht="20">
      <c r="AT61" s="15" t="s">
        <v>431</v>
      </c>
    </row>
    <row r="62" spans="46:46" ht="20">
      <c r="AT62" s="15" t="s">
        <v>432</v>
      </c>
    </row>
    <row r="63" spans="46:46" ht="20">
      <c r="AT63" s="15" t="s">
        <v>433</v>
      </c>
    </row>
    <row r="64" spans="46:46" ht="20">
      <c r="AT64" s="15" t="s">
        <v>336</v>
      </c>
    </row>
    <row r="65" spans="46:46" ht="20">
      <c r="AT65" s="15" t="s">
        <v>434</v>
      </c>
    </row>
    <row r="66" spans="46:46" ht="20">
      <c r="AT66" s="15" t="s">
        <v>435</v>
      </c>
    </row>
    <row r="67" spans="46:46" ht="20">
      <c r="AT67" s="15" t="s">
        <v>436</v>
      </c>
    </row>
    <row r="68" spans="46:46" ht="20">
      <c r="AT68" s="15" t="s">
        <v>437</v>
      </c>
    </row>
    <row r="69" spans="46:46" ht="20">
      <c r="AT69" s="15" t="s">
        <v>438</v>
      </c>
    </row>
    <row r="70" spans="46:46" ht="20">
      <c r="AT70" s="15" t="s">
        <v>439</v>
      </c>
    </row>
    <row r="71" spans="46:46" ht="20">
      <c r="AT71" s="15" t="s">
        <v>440</v>
      </c>
    </row>
    <row r="72" spans="46:46" ht="20">
      <c r="AT72" s="15" t="s">
        <v>441</v>
      </c>
    </row>
    <row r="73" spans="46:46" ht="20">
      <c r="AT73" s="15" t="s">
        <v>442</v>
      </c>
    </row>
    <row r="74" spans="46:46" ht="20">
      <c r="AT74" s="15" t="s">
        <v>443</v>
      </c>
    </row>
    <row r="75" spans="46:46" ht="20">
      <c r="AT75" s="15" t="s">
        <v>444</v>
      </c>
    </row>
    <row r="76" spans="46:46" ht="20">
      <c r="AT76" s="15" t="s">
        <v>445</v>
      </c>
    </row>
    <row r="77" spans="46:46" ht="20">
      <c r="AT77" s="15" t="s">
        <v>446</v>
      </c>
    </row>
    <row r="78" spans="46:46" ht="20">
      <c r="AT78" s="15" t="s">
        <v>447</v>
      </c>
    </row>
    <row r="79" spans="46:46" ht="20">
      <c r="AT79" s="15" t="s">
        <v>277</v>
      </c>
    </row>
    <row r="80" spans="46:46" ht="20">
      <c r="AT80" s="15" t="s">
        <v>448</v>
      </c>
    </row>
    <row r="81" spans="46:46" ht="20">
      <c r="AT81" s="15" t="s">
        <v>449</v>
      </c>
    </row>
    <row r="82" spans="46:46" ht="20">
      <c r="AT82" s="15" t="s">
        <v>450</v>
      </c>
    </row>
    <row r="83" spans="46:46" ht="20">
      <c r="AT83" s="15" t="s">
        <v>451</v>
      </c>
    </row>
    <row r="84" spans="46:46" ht="20">
      <c r="AT84" s="15" t="s">
        <v>452</v>
      </c>
    </row>
    <row r="85" spans="46:46" ht="20">
      <c r="AT85" s="15" t="s">
        <v>453</v>
      </c>
    </row>
    <row r="86" spans="46:46" ht="20">
      <c r="AT86" s="15" t="s">
        <v>454</v>
      </c>
    </row>
    <row r="87" spans="46:46" ht="20">
      <c r="AT87" s="15" t="s">
        <v>455</v>
      </c>
    </row>
    <row r="88" spans="46:46" ht="20">
      <c r="AT88" s="15" t="s">
        <v>456</v>
      </c>
    </row>
    <row r="89" spans="46:46" ht="20">
      <c r="AT89" s="15" t="s">
        <v>457</v>
      </c>
    </row>
    <row r="90" spans="46:46" ht="20">
      <c r="AT90" s="15" t="s">
        <v>458</v>
      </c>
    </row>
    <row r="91" spans="46:46" ht="20">
      <c r="AT91" s="15" t="s">
        <v>459</v>
      </c>
    </row>
    <row r="92" spans="46:46" ht="20">
      <c r="AT92" s="15" t="s">
        <v>460</v>
      </c>
    </row>
    <row r="93" spans="46:46" ht="20">
      <c r="AT93" s="15" t="s">
        <v>461</v>
      </c>
    </row>
    <row r="94" spans="46:46" ht="20">
      <c r="AT94" s="15" t="s">
        <v>462</v>
      </c>
    </row>
    <row r="95" spans="46:46" ht="20">
      <c r="AT95" s="15" t="s">
        <v>463</v>
      </c>
    </row>
    <row r="96" spans="46:46" ht="20">
      <c r="AT96" s="15" t="s">
        <v>464</v>
      </c>
    </row>
    <row r="97" spans="46:46" ht="20">
      <c r="AT97" s="15" t="s">
        <v>465</v>
      </c>
    </row>
    <row r="98" spans="46:46" ht="20">
      <c r="AT98" s="15" t="s">
        <v>466</v>
      </c>
    </row>
    <row r="99" spans="46:46" ht="20">
      <c r="AT99" s="15" t="s">
        <v>279</v>
      </c>
    </row>
    <row r="100" spans="46:46" ht="20">
      <c r="AT100" s="15" t="s">
        <v>397</v>
      </c>
    </row>
    <row r="101" spans="46:46" ht="20">
      <c r="AT101" s="15" t="s">
        <v>467</v>
      </c>
    </row>
    <row r="102" spans="46:46" ht="20">
      <c r="AT102" s="15" t="s">
        <v>468</v>
      </c>
    </row>
    <row r="103" spans="46:46" ht="20">
      <c r="AT103" s="15" t="s">
        <v>317</v>
      </c>
    </row>
    <row r="104" spans="46:46" ht="20">
      <c r="AT104" s="15" t="s">
        <v>322</v>
      </c>
    </row>
    <row r="105" spans="46:46" ht="20">
      <c r="AT105" s="15" t="s">
        <v>469</v>
      </c>
    </row>
    <row r="106" spans="46:46" ht="20">
      <c r="AT106" s="15" t="s">
        <v>470</v>
      </c>
    </row>
    <row r="107" spans="46:46" ht="20">
      <c r="AT107" s="15" t="s">
        <v>471</v>
      </c>
    </row>
    <row r="108" spans="46:46" ht="20">
      <c r="AT108" s="15" t="s">
        <v>472</v>
      </c>
    </row>
    <row r="109" spans="46:46" ht="20">
      <c r="AT109" s="15" t="s">
        <v>258</v>
      </c>
    </row>
    <row r="110" spans="46:46" ht="20">
      <c r="AT110" s="15" t="s">
        <v>473</v>
      </c>
    </row>
    <row r="111" spans="46:46" ht="20">
      <c r="AT111" s="15" t="s">
        <v>474</v>
      </c>
    </row>
    <row r="112" spans="46:46" ht="20">
      <c r="AT112" s="15" t="s">
        <v>475</v>
      </c>
    </row>
    <row r="113" spans="46:46" ht="20">
      <c r="AT113" s="15" t="s">
        <v>476</v>
      </c>
    </row>
    <row r="114" spans="46:46" ht="20">
      <c r="AT114" s="15" t="s">
        <v>477</v>
      </c>
    </row>
    <row r="115" spans="46:46" ht="20">
      <c r="AT115" s="15" t="s">
        <v>478</v>
      </c>
    </row>
    <row r="116" spans="46:46" ht="20">
      <c r="AT116" s="15" t="s">
        <v>479</v>
      </c>
    </row>
    <row r="117" spans="46:46" ht="20">
      <c r="AT117" s="15" t="s">
        <v>480</v>
      </c>
    </row>
    <row r="118" spans="46:46" ht="20">
      <c r="AT118" s="15" t="s">
        <v>481</v>
      </c>
    </row>
    <row r="119" spans="46:46" ht="20">
      <c r="AT119" s="15" t="s">
        <v>482</v>
      </c>
    </row>
    <row r="120" spans="46:46" ht="20">
      <c r="AT120" s="15" t="s">
        <v>483</v>
      </c>
    </row>
    <row r="121" spans="46:46" ht="20">
      <c r="AT121" s="15" t="s">
        <v>484</v>
      </c>
    </row>
    <row r="122" spans="46:46" ht="20">
      <c r="AT122" s="15" t="s">
        <v>485</v>
      </c>
    </row>
    <row r="123" spans="46:46" ht="20">
      <c r="AT123" s="15" t="s">
        <v>486</v>
      </c>
    </row>
    <row r="124" spans="46:46" ht="20">
      <c r="AT124" s="15" t="s">
        <v>487</v>
      </c>
    </row>
    <row r="125" spans="46:46" ht="20">
      <c r="AT125" s="15" t="s">
        <v>337</v>
      </c>
    </row>
    <row r="126" spans="46:46" ht="20">
      <c r="AT126" s="15" t="s">
        <v>488</v>
      </c>
    </row>
    <row r="127" spans="46:46" ht="20">
      <c r="AT127" s="15" t="s">
        <v>489</v>
      </c>
    </row>
    <row r="128" spans="46:46" ht="20">
      <c r="AT128" s="15" t="s">
        <v>490</v>
      </c>
    </row>
    <row r="129" spans="46:46" ht="20">
      <c r="AT129" s="15" t="s">
        <v>491</v>
      </c>
    </row>
    <row r="130" spans="46:46" ht="20">
      <c r="AT130" s="15" t="s">
        <v>492</v>
      </c>
    </row>
    <row r="131" spans="46:46" ht="20">
      <c r="AT131" s="15" t="s">
        <v>283</v>
      </c>
    </row>
    <row r="132" spans="46:46" ht="20">
      <c r="AT132" s="15" t="s">
        <v>493</v>
      </c>
    </row>
    <row r="133" spans="46:46" ht="20">
      <c r="AT133" s="15" t="s">
        <v>494</v>
      </c>
    </row>
    <row r="134" spans="46:46" ht="20">
      <c r="AT134" s="15" t="s">
        <v>495</v>
      </c>
    </row>
    <row r="135" spans="46:46" ht="20">
      <c r="AT135" s="15" t="s">
        <v>284</v>
      </c>
    </row>
    <row r="136" spans="46:46" ht="20">
      <c r="AT136" s="15" t="s">
        <v>496</v>
      </c>
    </row>
    <row r="137" spans="46:46" ht="20">
      <c r="AT137" s="15" t="s">
        <v>326</v>
      </c>
    </row>
    <row r="138" spans="46:46" ht="20">
      <c r="AT138" s="15" t="s">
        <v>497</v>
      </c>
    </row>
    <row r="139" spans="46:46" ht="20">
      <c r="AT139" s="15" t="s">
        <v>328</v>
      </c>
    </row>
    <row r="140" spans="46:46" ht="20">
      <c r="AT140" s="15" t="s">
        <v>259</v>
      </c>
    </row>
    <row r="141" spans="46:46" ht="20">
      <c r="AT141" s="15" t="s">
        <v>498</v>
      </c>
    </row>
    <row r="142" spans="46:46" ht="20">
      <c r="AT142" s="15" t="s">
        <v>285</v>
      </c>
    </row>
    <row r="143" spans="46:46" ht="20">
      <c r="AT143" s="15" t="s">
        <v>499</v>
      </c>
    </row>
    <row r="144" spans="46:46" ht="20">
      <c r="AT144" s="15" t="s">
        <v>500</v>
      </c>
    </row>
    <row r="145" spans="46:46" ht="20">
      <c r="AT145" s="15" t="s">
        <v>501</v>
      </c>
    </row>
    <row r="146" spans="46:46" ht="20">
      <c r="AT146" s="15" t="s">
        <v>502</v>
      </c>
    </row>
    <row r="147" spans="46:46" ht="20">
      <c r="AT147" s="15" t="s">
        <v>503</v>
      </c>
    </row>
    <row r="148" spans="46:46" ht="20">
      <c r="AT148" s="15" t="s">
        <v>504</v>
      </c>
    </row>
    <row r="149" spans="46:46" ht="20">
      <c r="AT149" s="15" t="s">
        <v>505</v>
      </c>
    </row>
    <row r="150" spans="46:46" ht="20">
      <c r="AT150" s="15" t="s">
        <v>506</v>
      </c>
    </row>
    <row r="151" spans="46:46" ht="20">
      <c r="AT151" s="15" t="s">
        <v>507</v>
      </c>
    </row>
    <row r="152" spans="46:46" ht="20">
      <c r="AT152" s="15" t="s">
        <v>508</v>
      </c>
    </row>
    <row r="153" spans="46:46" ht="20">
      <c r="AT153" s="15" t="s">
        <v>509</v>
      </c>
    </row>
    <row r="154" spans="46:46" ht="20">
      <c r="AT154" s="15" t="s">
        <v>510</v>
      </c>
    </row>
    <row r="155" spans="46:46" ht="20">
      <c r="AT155" s="15" t="s">
        <v>260</v>
      </c>
    </row>
    <row r="156" spans="46:46" ht="20">
      <c r="AT156" s="15" t="s">
        <v>511</v>
      </c>
    </row>
    <row r="157" spans="46:46" ht="20">
      <c r="AT157" s="15" t="s">
        <v>512</v>
      </c>
    </row>
    <row r="158" spans="46:46" ht="20">
      <c r="AT158" s="15" t="s">
        <v>513</v>
      </c>
    </row>
    <row r="159" spans="46:46" ht="20">
      <c r="AT159" s="15" t="s">
        <v>514</v>
      </c>
    </row>
    <row r="160" spans="46:46" ht="20">
      <c r="AT160" s="15" t="s">
        <v>515</v>
      </c>
    </row>
    <row r="161" spans="46:46" ht="20">
      <c r="AT161" s="15" t="s">
        <v>516</v>
      </c>
    </row>
    <row r="162" spans="46:46" ht="20">
      <c r="AT162" s="15" t="s">
        <v>288</v>
      </c>
    </row>
    <row r="163" spans="46:46" ht="20">
      <c r="AT163" s="15" t="s">
        <v>329</v>
      </c>
    </row>
    <row r="164" spans="46:46" ht="20">
      <c r="AT164" s="15" t="s">
        <v>517</v>
      </c>
    </row>
    <row r="165" spans="46:46" ht="20">
      <c r="AT165" s="15" t="s">
        <v>289</v>
      </c>
    </row>
    <row r="166" spans="46:46" ht="20">
      <c r="AT166" s="15" t="s">
        <v>518</v>
      </c>
    </row>
    <row r="167" spans="46:46" ht="20">
      <c r="AT167" s="15" t="s">
        <v>519</v>
      </c>
    </row>
    <row r="168" spans="46:46" ht="20">
      <c r="AT168" s="15" t="s">
        <v>338</v>
      </c>
    </row>
  </sheetData>
  <mergeCells count="1">
    <mergeCell ref="A1:C1"/>
  </mergeCells>
  <dataValidations count="1">
    <dataValidation type="list" allowBlank="1" showInputMessage="1" showErrorMessage="1" sqref="B3:B7" xr:uid="{1866DD20-3C87-4A92-82FD-772F5AB8C7CF}">
      <formula1>$AT$3:$AT$168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4"/>
  <sheetViews>
    <sheetView showGridLines="0" workbookViewId="0">
      <selection activeCell="A14" sqref="A14"/>
    </sheetView>
  </sheetViews>
  <sheetFormatPr baseColWidth="10" defaultColWidth="9" defaultRowHeight="13"/>
  <cols>
    <col min="1" max="1" width="45.19921875" customWidth="1"/>
  </cols>
  <sheetData>
    <row r="1" spans="1:1" ht="20">
      <c r="A1" s="21" t="s">
        <v>183</v>
      </c>
    </row>
    <row r="8" spans="1:1" ht="18">
      <c r="A8" s="16"/>
    </row>
    <row r="12" spans="1:1" ht="18">
      <c r="A12" s="155" t="s">
        <v>184</v>
      </c>
    </row>
    <row r="13" spans="1:1" ht="18">
      <c r="A13" s="155" t="s">
        <v>185</v>
      </c>
    </row>
    <row r="14" spans="1:1" ht="18">
      <c r="A14" s="155" t="s">
        <v>186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9F73-AF19-4B34-9373-6DCE6719985F}">
  <dimension ref="A1:A20"/>
  <sheetViews>
    <sheetView showGridLines="0" topLeftCell="A7" workbookViewId="0">
      <selection activeCell="A21" sqref="A21"/>
    </sheetView>
  </sheetViews>
  <sheetFormatPr baseColWidth="10" defaultColWidth="9" defaultRowHeight="13"/>
  <cols>
    <col min="1" max="1" width="100.3984375" customWidth="1"/>
  </cols>
  <sheetData>
    <row r="1" spans="1:1" ht="20">
      <c r="A1" s="21" t="s">
        <v>183</v>
      </c>
    </row>
    <row r="16" spans="1:1" ht="38">
      <c r="A16" s="16" t="s">
        <v>339</v>
      </c>
    </row>
    <row r="19" spans="1:1" ht="33.75" customHeight="1">
      <c r="A19" s="174" t="s">
        <v>527</v>
      </c>
    </row>
    <row r="20" spans="1:1">
      <c r="A20" t="s">
        <v>528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8"/>
  <sheetViews>
    <sheetView showGridLines="0" workbookViewId="0">
      <selection activeCell="A8" sqref="A8"/>
    </sheetView>
  </sheetViews>
  <sheetFormatPr baseColWidth="10" defaultColWidth="9" defaultRowHeight="13"/>
  <cols>
    <col min="1" max="1" width="107.59765625" style="14" bestFit="1" customWidth="1"/>
  </cols>
  <sheetData>
    <row r="1" spans="1:1" ht="20">
      <c r="A1" s="20" t="s">
        <v>520</v>
      </c>
    </row>
    <row r="2" spans="1:1" ht="20">
      <c r="A2" s="17" t="s">
        <v>183</v>
      </c>
    </row>
    <row r="3" spans="1:1" ht="56" customHeight="1">
      <c r="A3" s="5" t="s">
        <v>521</v>
      </c>
    </row>
    <row r="4" spans="1:1" ht="16">
      <c r="A4" s="18"/>
    </row>
    <row r="5" spans="1:1" ht="16">
      <c r="A5" s="19" t="s">
        <v>522</v>
      </c>
    </row>
    <row r="8" spans="1:1" ht="23">
      <c r="A8" s="173" t="s">
        <v>523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showGridLines="0" zoomScale="85" zoomScaleNormal="85" workbookViewId="0">
      <selection activeCell="B19" sqref="B19"/>
    </sheetView>
  </sheetViews>
  <sheetFormatPr baseColWidth="10" defaultColWidth="25.59765625" defaultRowHeight="13"/>
  <cols>
    <col min="1" max="1" width="29.59765625" style="2" customWidth="1"/>
    <col min="2" max="2" width="23.19921875" style="2" bestFit="1" customWidth="1"/>
    <col min="3" max="3" width="22.796875" style="2" bestFit="1" customWidth="1"/>
    <col min="4" max="4" width="20.19921875" style="2" bestFit="1" customWidth="1"/>
    <col min="5" max="5" width="21.19921875" style="2" customWidth="1"/>
    <col min="6" max="24" width="25.59765625" style="2"/>
    <col min="25" max="25" width="9.3984375" style="2" bestFit="1" customWidth="1"/>
    <col min="26" max="16384" width="25.59765625" style="2"/>
  </cols>
  <sheetData>
    <row r="1" spans="1:25" ht="21" thickBot="1">
      <c r="A1" s="177" t="s">
        <v>2</v>
      </c>
      <c r="B1" s="178"/>
      <c r="C1" s="178"/>
      <c r="D1" s="179"/>
      <c r="E1" s="58"/>
    </row>
    <row r="2" spans="1:25" ht="20">
      <c r="A2" s="51"/>
      <c r="B2" s="66" t="s">
        <v>3</v>
      </c>
      <c r="C2" s="66" t="s">
        <v>4</v>
      </c>
      <c r="D2" s="67" t="s">
        <v>5</v>
      </c>
    </row>
    <row r="3" spans="1:25" ht="20">
      <c r="A3" s="36" t="s">
        <v>6</v>
      </c>
      <c r="B3" s="64" t="s">
        <v>7</v>
      </c>
      <c r="C3" s="64"/>
      <c r="D3" s="64"/>
    </row>
    <row r="4" spans="1:25" ht="20">
      <c r="A4" s="36" t="s">
        <v>8</v>
      </c>
      <c r="B4" s="64" t="s">
        <v>7</v>
      </c>
      <c r="C4" s="64"/>
      <c r="D4" s="64"/>
      <c r="Y4" s="2" t="s">
        <v>7</v>
      </c>
    </row>
    <row r="5" spans="1:25" ht="20">
      <c r="A5" s="36" t="s">
        <v>9</v>
      </c>
      <c r="B5" s="64" t="s">
        <v>7</v>
      </c>
      <c r="C5" s="64"/>
      <c r="D5" s="64"/>
      <c r="Y5" s="2" t="s">
        <v>10</v>
      </c>
    </row>
    <row r="6" spans="1:25" ht="20">
      <c r="A6" s="36" t="s">
        <v>11</v>
      </c>
      <c r="B6" s="64" t="s">
        <v>7</v>
      </c>
      <c r="C6" s="64"/>
      <c r="D6" s="64"/>
    </row>
    <row r="7" spans="1:25" ht="20">
      <c r="A7" s="36" t="s">
        <v>12</v>
      </c>
      <c r="B7" s="64" t="s">
        <v>7</v>
      </c>
      <c r="C7" s="64"/>
      <c r="D7" s="64"/>
    </row>
    <row r="8" spans="1:25" ht="20">
      <c r="A8" s="36" t="s">
        <v>13</v>
      </c>
      <c r="B8" s="64" t="s">
        <v>7</v>
      </c>
      <c r="C8" s="64"/>
      <c r="D8" s="64"/>
    </row>
    <row r="9" spans="1:25" ht="20">
      <c r="A9" s="38" t="s">
        <v>14</v>
      </c>
      <c r="B9" s="64" t="s">
        <v>7</v>
      </c>
      <c r="C9" s="64"/>
      <c r="D9" s="64"/>
    </row>
    <row r="10" spans="1:25">
      <c r="B10" s="56"/>
      <c r="C10" s="56"/>
      <c r="D10" s="56"/>
      <c r="E10" s="56"/>
    </row>
    <row r="11" spans="1:25" ht="20">
      <c r="A11" s="58"/>
    </row>
    <row r="12" spans="1:25" ht="21" thickBot="1">
      <c r="A12" s="38" t="s">
        <v>15</v>
      </c>
      <c r="B12" s="53"/>
      <c r="Y12" s="2" t="s">
        <v>16</v>
      </c>
    </row>
    <row r="13" spans="1:25">
      <c r="Y13" s="2" t="s">
        <v>17</v>
      </c>
    </row>
    <row r="14" spans="1:25" ht="14" thickBot="1">
      <c r="Y14" s="2" t="s">
        <v>18</v>
      </c>
    </row>
    <row r="15" spans="1:25" ht="21" thickBot="1">
      <c r="A15" s="177" t="s">
        <v>19</v>
      </c>
      <c r="B15" s="178"/>
      <c r="C15" s="178"/>
      <c r="D15" s="178"/>
      <c r="E15" s="179"/>
      <c r="Y15" s="2" t="s">
        <v>20</v>
      </c>
    </row>
    <row r="16" spans="1:25" s="164" customFormat="1" ht="50.5" customHeight="1">
      <c r="A16" s="161"/>
      <c r="B16" s="162" t="s">
        <v>3</v>
      </c>
      <c r="C16" s="162" t="s">
        <v>21</v>
      </c>
      <c r="D16" s="162" t="s">
        <v>4</v>
      </c>
      <c r="E16" s="163" t="s">
        <v>5</v>
      </c>
    </row>
    <row r="17" spans="1:25" ht="20">
      <c r="A17" s="36" t="s">
        <v>22</v>
      </c>
      <c r="B17" s="61"/>
      <c r="C17" s="61"/>
      <c r="D17" s="62"/>
      <c r="E17" s="63"/>
    </row>
    <row r="18" spans="1:25" ht="20">
      <c r="A18" s="36" t="s">
        <v>23</v>
      </c>
      <c r="B18" s="42"/>
      <c r="C18" s="42"/>
      <c r="D18" s="62"/>
      <c r="E18" s="30"/>
    </row>
    <row r="19" spans="1:25" ht="20">
      <c r="A19" s="36" t="s">
        <v>24</v>
      </c>
      <c r="B19" s="42"/>
      <c r="C19" s="42"/>
      <c r="D19" s="62"/>
      <c r="E19" s="30"/>
    </row>
    <row r="20" spans="1:25" ht="20">
      <c r="A20" s="36" t="s">
        <v>25</v>
      </c>
      <c r="B20" s="42"/>
      <c r="C20" s="42"/>
      <c r="D20" s="62"/>
      <c r="E20" s="30"/>
      <c r="Y20" s="86"/>
    </row>
    <row r="21" spans="1:25" ht="20">
      <c r="A21" s="36" t="s">
        <v>26</v>
      </c>
      <c r="B21" s="42"/>
      <c r="C21" s="42"/>
      <c r="D21" s="62"/>
      <c r="E21" s="30"/>
      <c r="Y21" s="86"/>
    </row>
    <row r="22" spans="1:25" ht="20">
      <c r="A22" s="36" t="s">
        <v>27</v>
      </c>
      <c r="B22" s="42"/>
      <c r="C22" s="42"/>
      <c r="D22" s="62"/>
      <c r="E22" s="30"/>
      <c r="Y22" s="86"/>
    </row>
    <row r="23" spans="1:25" ht="20">
      <c r="A23" s="36" t="s">
        <v>28</v>
      </c>
      <c r="B23" s="42"/>
      <c r="C23" s="42"/>
      <c r="D23" s="62"/>
      <c r="E23" s="30"/>
      <c r="Y23" s="86"/>
    </row>
    <row r="24" spans="1:25" ht="20">
      <c r="A24" s="36" t="s">
        <v>29</v>
      </c>
      <c r="B24" s="42"/>
      <c r="C24" s="42"/>
      <c r="D24" s="62"/>
      <c r="E24" s="30"/>
      <c r="Y24" s="86"/>
    </row>
    <row r="25" spans="1:25" ht="20">
      <c r="A25" s="36" t="s">
        <v>30</v>
      </c>
      <c r="B25" s="42"/>
      <c r="C25" s="42"/>
      <c r="D25" s="62"/>
      <c r="E25" s="30"/>
      <c r="Y25" s="86"/>
    </row>
    <row r="26" spans="1:25" ht="20">
      <c r="A26" s="36" t="s">
        <v>31</v>
      </c>
      <c r="B26" s="42"/>
      <c r="C26" s="42"/>
      <c r="D26" s="62"/>
      <c r="E26" s="30"/>
      <c r="Y26" s="86"/>
    </row>
    <row r="27" spans="1:25" ht="20">
      <c r="A27" s="36" t="s">
        <v>32</v>
      </c>
      <c r="B27" s="42"/>
      <c r="C27" s="42"/>
      <c r="D27" s="62"/>
      <c r="E27" s="30"/>
      <c r="Y27" s="86"/>
    </row>
    <row r="28" spans="1:25" ht="20">
      <c r="A28" s="36" t="s">
        <v>33</v>
      </c>
      <c r="B28" s="42"/>
      <c r="C28" s="42"/>
      <c r="D28" s="62"/>
      <c r="E28" s="30"/>
      <c r="Y28" s="86"/>
    </row>
    <row r="29" spans="1:25" ht="20">
      <c r="A29" s="36" t="s">
        <v>34</v>
      </c>
      <c r="B29" s="42"/>
      <c r="C29" s="42"/>
      <c r="D29" s="62"/>
      <c r="E29" s="30"/>
      <c r="Y29" s="86"/>
    </row>
    <row r="30" spans="1:25" ht="20">
      <c r="A30" s="36" t="s">
        <v>35</v>
      </c>
      <c r="B30" s="42"/>
      <c r="C30" s="42"/>
      <c r="D30" s="62"/>
      <c r="E30" s="30"/>
      <c r="Y30" s="86"/>
    </row>
    <row r="31" spans="1:25" ht="20">
      <c r="A31" s="36" t="s">
        <v>36</v>
      </c>
      <c r="B31" s="42"/>
      <c r="C31" s="42"/>
      <c r="D31" s="62"/>
      <c r="E31" s="30"/>
      <c r="Y31" s="86"/>
    </row>
    <row r="32" spans="1:25" ht="21" thickBot="1">
      <c r="A32" s="38" t="s">
        <v>37</v>
      </c>
      <c r="B32" s="54"/>
      <c r="C32" s="54"/>
      <c r="D32" s="53"/>
      <c r="E32" s="32"/>
      <c r="Y32" s="86"/>
    </row>
    <row r="33" spans="1:25" ht="21" thickBot="1">
      <c r="A33" s="15"/>
      <c r="B33" s="15"/>
      <c r="C33" s="15"/>
      <c r="D33" s="15"/>
      <c r="E33" s="15"/>
      <c r="Y33" s="86"/>
    </row>
    <row r="34" spans="1:25" ht="21" thickBot="1">
      <c r="A34" s="177" t="s">
        <v>38</v>
      </c>
      <c r="B34" s="178"/>
      <c r="C34" s="178"/>
      <c r="D34" s="178"/>
      <c r="E34" s="179"/>
      <c r="Y34" s="86"/>
    </row>
    <row r="35" spans="1:25" ht="20">
      <c r="A35" s="65" t="s">
        <v>39</v>
      </c>
      <c r="B35" s="59" t="s">
        <v>3</v>
      </c>
      <c r="C35" s="59" t="s">
        <v>21</v>
      </c>
      <c r="D35" s="59" t="s">
        <v>4</v>
      </c>
      <c r="E35" s="60" t="s">
        <v>5</v>
      </c>
      <c r="Y35" s="86"/>
    </row>
    <row r="36" spans="1:25" ht="20">
      <c r="A36" s="36"/>
      <c r="B36" s="64"/>
      <c r="C36" s="42"/>
      <c r="D36" s="64"/>
      <c r="E36" s="30"/>
    </row>
    <row r="37" spans="1:25" ht="20">
      <c r="A37" s="36"/>
      <c r="B37" s="42"/>
      <c r="C37" s="42"/>
      <c r="D37" s="42"/>
      <c r="E37" s="27"/>
    </row>
    <row r="38" spans="1:25" ht="20">
      <c r="A38" s="36"/>
      <c r="B38" s="42"/>
      <c r="C38" s="42"/>
      <c r="D38" s="42"/>
      <c r="E38" s="27"/>
    </row>
    <row r="39" spans="1:25" ht="20">
      <c r="A39" s="36"/>
      <c r="B39" s="42"/>
      <c r="C39" s="42"/>
      <c r="D39" s="42"/>
      <c r="E39" s="27"/>
    </row>
    <row r="40" spans="1:25" ht="21" thickBot="1">
      <c r="A40" s="38"/>
      <c r="B40" s="54"/>
      <c r="C40" s="54"/>
      <c r="D40" s="54"/>
      <c r="E40" s="32"/>
    </row>
  </sheetData>
  <mergeCells count="3">
    <mergeCell ref="A1:D1"/>
    <mergeCell ref="A15:E15"/>
    <mergeCell ref="A34:E34"/>
  </mergeCells>
  <dataValidations count="4">
    <dataValidation type="list" allowBlank="1" showInputMessage="1" showErrorMessage="1" sqref="B12" xr:uid="{00000000-0002-0000-0000-000000000000}">
      <formula1>$Y$12:$Y$15</formula1>
    </dataValidation>
    <dataValidation type="list" allowBlank="1" showInputMessage="1" showErrorMessage="1" sqref="B3:B9" xr:uid="{00000000-0002-0000-0000-000001000000}">
      <formula1>$Y$4:$Y$5</formula1>
    </dataValidation>
    <dataValidation type="list" allowBlank="1" showInputMessage="1" showErrorMessage="1" sqref="C36:C40 C17:C32" xr:uid="{E5E2BD6F-DFCA-4A8D-89A9-379E13F0D4C2}">
      <formula1>$AL$13:$AL$14</formula1>
    </dataValidation>
    <dataValidation type="list" allowBlank="1" showInputMessage="1" showErrorMessage="1" sqref="B36:B40 B17:B32" xr:uid="{D8379958-86A9-4173-BFEA-DEA044EE7507}">
      <formula1>$AL$3:$AL$4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1"/>
  <sheetViews>
    <sheetView showGridLines="0" zoomScale="80" zoomScaleNormal="80" workbookViewId="0">
      <selection activeCell="B19" sqref="B19"/>
    </sheetView>
  </sheetViews>
  <sheetFormatPr baseColWidth="10" defaultColWidth="59.19921875" defaultRowHeight="20"/>
  <cols>
    <col min="1" max="1" width="52.796875" style="2" bestFit="1" customWidth="1"/>
    <col min="2" max="2" width="22.19921875" style="56" bestFit="1" customWidth="1"/>
    <col min="3" max="3" width="28.3984375" style="56" bestFit="1" customWidth="1"/>
    <col min="4" max="25" width="59.19921875" style="2" customWidth="1"/>
    <col min="26" max="26" width="35" style="15" bestFit="1" customWidth="1"/>
    <col min="27" max="27" width="34.796875" style="15" bestFit="1" customWidth="1"/>
    <col min="28" max="30" width="35.796875" style="15" bestFit="1" customWidth="1"/>
    <col min="31" max="31" width="35.19921875" style="15" bestFit="1" customWidth="1"/>
    <col min="32" max="32" width="36.19921875" style="15" bestFit="1" customWidth="1"/>
    <col min="33" max="16384" width="59.19921875" style="2"/>
  </cols>
  <sheetData>
    <row r="1" spans="1:32" ht="21" thickBot="1">
      <c r="A1" s="180" t="s">
        <v>40</v>
      </c>
      <c r="B1" s="181"/>
      <c r="C1" s="181"/>
    </row>
    <row r="2" spans="1:32" ht="21" thickBot="1">
      <c r="A2" s="74"/>
      <c r="B2" s="49" t="s">
        <v>41</v>
      </c>
      <c r="C2" s="50" t="s">
        <v>42</v>
      </c>
    </row>
    <row r="3" spans="1:32" ht="21" thickBot="1">
      <c r="A3" s="91" t="s">
        <v>43</v>
      </c>
      <c r="B3" s="74" t="s">
        <v>44</v>
      </c>
      <c r="C3" s="75"/>
    </row>
    <row r="4" spans="1:32" ht="21" thickBot="1">
      <c r="A4" s="150" t="s">
        <v>45</v>
      </c>
      <c r="B4" s="74" t="s">
        <v>44</v>
      </c>
      <c r="C4" s="75"/>
    </row>
    <row r="5" spans="1:32">
      <c r="B5" s="72"/>
      <c r="C5" s="73"/>
      <c r="Z5" s="52" t="s">
        <v>44</v>
      </c>
      <c r="AA5" s="52">
        <v>1</v>
      </c>
      <c r="AB5" s="52"/>
      <c r="AC5" s="52"/>
      <c r="AD5" s="52"/>
      <c r="AE5" s="52"/>
      <c r="AF5" s="52"/>
    </row>
    <row r="6" spans="1:32" ht="21" thickBot="1">
      <c r="A6" s="71"/>
      <c r="Z6" s="52" t="s">
        <v>46</v>
      </c>
      <c r="AA6" s="52">
        <v>2</v>
      </c>
      <c r="AB6" s="52"/>
      <c r="AC6" s="52"/>
      <c r="AD6" s="52"/>
      <c r="AE6" s="52"/>
      <c r="AF6" s="52"/>
    </row>
    <row r="7" spans="1:32">
      <c r="A7" s="151" t="s">
        <v>47</v>
      </c>
      <c r="B7" s="49" t="s">
        <v>41</v>
      </c>
      <c r="C7" s="50" t="s">
        <v>42</v>
      </c>
      <c r="Z7" s="52"/>
      <c r="AA7" s="55">
        <v>3</v>
      </c>
      <c r="AB7" s="52"/>
      <c r="AC7" s="52"/>
      <c r="AD7" s="52"/>
      <c r="AE7" s="52"/>
      <c r="AF7" s="52"/>
    </row>
    <row r="8" spans="1:32">
      <c r="A8" s="76" t="s">
        <v>14</v>
      </c>
      <c r="B8" s="64"/>
      <c r="C8" s="27"/>
      <c r="Z8" s="52"/>
      <c r="AA8" s="55">
        <v>4</v>
      </c>
      <c r="AC8" s="52"/>
      <c r="AD8" s="52"/>
      <c r="AE8" s="52"/>
      <c r="AF8" s="52"/>
    </row>
    <row r="9" spans="1:32">
      <c r="A9" s="76" t="s">
        <v>6</v>
      </c>
      <c r="B9" s="64"/>
      <c r="C9" s="27"/>
      <c r="Z9" s="52"/>
      <c r="AA9" s="55">
        <v>5</v>
      </c>
      <c r="AC9" s="52"/>
      <c r="AD9" s="52"/>
      <c r="AE9" s="52"/>
      <c r="AF9" s="52"/>
    </row>
    <row r="10" spans="1:32">
      <c r="A10" s="76" t="s">
        <v>8</v>
      </c>
      <c r="B10" s="64"/>
      <c r="C10" s="27"/>
      <c r="Z10" s="52"/>
      <c r="AA10" s="55">
        <v>6</v>
      </c>
      <c r="AC10" s="52"/>
      <c r="AD10" s="52"/>
      <c r="AE10" s="52"/>
      <c r="AF10" s="52"/>
    </row>
    <row r="11" spans="1:32">
      <c r="A11" s="76" t="s">
        <v>9</v>
      </c>
      <c r="B11" s="64"/>
      <c r="C11" s="27"/>
      <c r="Z11" s="52"/>
      <c r="AA11" s="55">
        <v>7</v>
      </c>
      <c r="AC11" s="52"/>
      <c r="AD11" s="52"/>
      <c r="AE11" s="52"/>
      <c r="AF11" s="52"/>
    </row>
    <row r="12" spans="1:32">
      <c r="A12" s="76" t="s">
        <v>11</v>
      </c>
      <c r="B12" s="64"/>
      <c r="C12" s="27"/>
      <c r="Z12" s="52"/>
      <c r="AA12" s="55">
        <v>8</v>
      </c>
      <c r="AC12" s="52"/>
      <c r="AD12" s="52"/>
      <c r="AE12" s="52"/>
      <c r="AF12" s="52"/>
    </row>
    <row r="13" spans="1:32" ht="21" thickBot="1">
      <c r="A13" s="70" t="s">
        <v>12</v>
      </c>
      <c r="B13" s="53"/>
      <c r="C13" s="32"/>
      <c r="Z13" s="52"/>
      <c r="AA13" s="55">
        <v>9</v>
      </c>
      <c r="AC13" s="52"/>
      <c r="AD13" s="52"/>
      <c r="AE13" s="52"/>
      <c r="AF13" s="52"/>
    </row>
    <row r="14" spans="1:32">
      <c r="Z14" s="52"/>
      <c r="AA14" s="55">
        <v>10</v>
      </c>
      <c r="AC14" s="52"/>
      <c r="AD14" s="52"/>
      <c r="AE14" s="52"/>
      <c r="AF14" s="52"/>
    </row>
    <row r="15" spans="1:32">
      <c r="AA15" s="52">
        <v>11</v>
      </c>
      <c r="AC15" s="52"/>
      <c r="AD15" s="52"/>
      <c r="AE15" s="52"/>
      <c r="AF15" s="52"/>
    </row>
    <row r="16" spans="1:32">
      <c r="AA16" s="52">
        <v>12</v>
      </c>
    </row>
    <row r="17" spans="27:27">
      <c r="AA17" s="52">
        <v>13</v>
      </c>
    </row>
    <row r="18" spans="27:27">
      <c r="AA18" s="55">
        <v>14</v>
      </c>
    </row>
    <row r="19" spans="27:27">
      <c r="AA19" s="55">
        <v>15</v>
      </c>
    </row>
    <row r="20" spans="27:27">
      <c r="AA20" s="55">
        <v>16</v>
      </c>
    </row>
    <row r="21" spans="27:27">
      <c r="AA21" s="55">
        <v>17</v>
      </c>
    </row>
    <row r="22" spans="27:27">
      <c r="AA22" s="55">
        <v>18</v>
      </c>
    </row>
    <row r="23" spans="27:27">
      <c r="AA23" s="55">
        <v>19</v>
      </c>
    </row>
    <row r="24" spans="27:27">
      <c r="AA24" s="55">
        <v>20</v>
      </c>
    </row>
    <row r="25" spans="27:27">
      <c r="AA25" s="55">
        <v>21</v>
      </c>
    </row>
    <row r="26" spans="27:27">
      <c r="AA26" s="55">
        <v>22</v>
      </c>
    </row>
    <row r="27" spans="27:27">
      <c r="AA27" s="55">
        <v>23</v>
      </c>
    </row>
    <row r="28" spans="27:27">
      <c r="AA28" s="57"/>
    </row>
    <row r="29" spans="27:27">
      <c r="AA29" s="57"/>
    </row>
    <row r="30" spans="27:27">
      <c r="AA30" s="57"/>
    </row>
    <row r="31" spans="27:27">
      <c r="AA31" s="57"/>
    </row>
  </sheetData>
  <mergeCells count="1">
    <mergeCell ref="A1:C1"/>
  </mergeCells>
  <dataValidations count="3">
    <dataValidation type="list" allowBlank="1" showInputMessage="1" showErrorMessage="1" errorTitle="Leadtime" error="Please select from the drop down selections." promptTitle="Lead Time" sqref="C5" xr:uid="{00000000-0002-0000-0200-000000000000}">
      <formula1>$Z$6:$Z$14</formula1>
    </dataValidation>
    <dataValidation type="list" allowBlank="1" showInputMessage="1" showErrorMessage="1" sqref="B3:B4 B8:B13" xr:uid="{2DC126D6-7C20-47E2-996C-4730DB35740B}">
      <formula1>$Z$5:$Z$6</formula1>
    </dataValidation>
    <dataValidation type="list" allowBlank="1" showInputMessage="1" showErrorMessage="1" sqref="C8:C13 C3:C4" xr:uid="{3E26AB5D-0D1F-4206-8150-E4606B601AB4}">
      <formula1>$AA$5:$AA$27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showGridLines="0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3" sqref="A13"/>
    </sheetView>
  </sheetViews>
  <sheetFormatPr baseColWidth="10" defaultColWidth="21.796875" defaultRowHeight="13"/>
  <cols>
    <col min="1" max="1" width="19.19921875" style="2" customWidth="1"/>
    <col min="2" max="4" width="14.19921875" style="2" bestFit="1" customWidth="1"/>
    <col min="5" max="5" width="15" style="2" bestFit="1" customWidth="1"/>
    <col min="6" max="6" width="14.59765625" style="2" bestFit="1" customWidth="1"/>
    <col min="7" max="7" width="16" style="2" bestFit="1" customWidth="1"/>
    <col min="8" max="16384" width="21.796875" style="2"/>
  </cols>
  <sheetData>
    <row r="1" spans="1:7" s="46" customFormat="1" ht="21" thickBot="1">
      <c r="A1" s="182" t="s">
        <v>48</v>
      </c>
      <c r="B1" s="183"/>
      <c r="C1" s="183"/>
      <c r="D1" s="183"/>
      <c r="E1" s="183"/>
      <c r="F1" s="183"/>
      <c r="G1" s="183"/>
    </row>
    <row r="2" spans="1:7" s="33" customFormat="1" ht="20">
      <c r="A2" s="47"/>
      <c r="B2" s="35" t="s">
        <v>49</v>
      </c>
      <c r="C2" s="35" t="s">
        <v>50</v>
      </c>
      <c r="D2" s="35" t="s">
        <v>51</v>
      </c>
      <c r="E2" s="35" t="s">
        <v>52</v>
      </c>
      <c r="F2" s="35" t="s">
        <v>53</v>
      </c>
      <c r="G2" s="35" t="s">
        <v>54</v>
      </c>
    </row>
    <row r="3" spans="1:7" ht="20">
      <c r="A3" s="43" t="s">
        <v>55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</row>
    <row r="4" spans="1:7" ht="20">
      <c r="A4" s="43" t="s">
        <v>56</v>
      </c>
      <c r="B4" s="37">
        <v>0</v>
      </c>
      <c r="C4" s="37"/>
      <c r="D4" s="37">
        <v>0</v>
      </c>
      <c r="E4" s="37">
        <v>0</v>
      </c>
      <c r="F4" s="37">
        <v>0</v>
      </c>
      <c r="G4" s="48">
        <v>0</v>
      </c>
    </row>
    <row r="5" spans="1:7" ht="20">
      <c r="A5" s="43" t="s">
        <v>57</v>
      </c>
      <c r="B5" s="48">
        <v>0</v>
      </c>
      <c r="C5" s="37"/>
      <c r="D5" s="37">
        <v>0</v>
      </c>
      <c r="E5" s="37">
        <v>0</v>
      </c>
      <c r="F5" s="48">
        <v>0</v>
      </c>
      <c r="G5" s="48">
        <v>0</v>
      </c>
    </row>
    <row r="6" spans="1:7" ht="20">
      <c r="A6" s="43" t="s">
        <v>58</v>
      </c>
      <c r="B6" s="48">
        <v>0</v>
      </c>
      <c r="C6" s="37">
        <v>0</v>
      </c>
      <c r="D6" s="37">
        <v>0</v>
      </c>
      <c r="E6" s="37">
        <v>0</v>
      </c>
      <c r="F6" s="48">
        <v>0</v>
      </c>
      <c r="G6" s="48">
        <v>0</v>
      </c>
    </row>
    <row r="7" spans="1:7" ht="20">
      <c r="A7" s="43" t="s">
        <v>59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</row>
    <row r="8" spans="1:7" ht="20">
      <c r="A8" s="43" t="s">
        <v>60</v>
      </c>
      <c r="B8" s="37">
        <v>0</v>
      </c>
      <c r="C8" s="37"/>
      <c r="D8" s="37">
        <v>0</v>
      </c>
      <c r="E8" s="37">
        <v>0</v>
      </c>
      <c r="F8" s="37">
        <v>0</v>
      </c>
      <c r="G8" s="48">
        <v>0</v>
      </c>
    </row>
    <row r="9" spans="1:7" ht="20">
      <c r="A9" s="43" t="s">
        <v>61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48">
        <v>0</v>
      </c>
    </row>
    <row r="10" spans="1:7" ht="20">
      <c r="A10" s="43" t="s">
        <v>62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ht="20">
      <c r="A11" s="43" t="s">
        <v>63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ht="20">
      <c r="A12" s="43" t="s">
        <v>63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ht="20">
      <c r="A13" s="43" t="s">
        <v>63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ht="20">
      <c r="A14" s="43" t="s">
        <v>63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6" spans="1:7" ht="20">
      <c r="B16" s="40" t="s">
        <v>64</v>
      </c>
    </row>
    <row r="19" spans="2:3" ht="23">
      <c r="B19" s="171" t="s">
        <v>65</v>
      </c>
    </row>
    <row r="20" spans="2:3" ht="20">
      <c r="B20" s="167" t="s">
        <v>66</v>
      </c>
    </row>
    <row r="21" spans="2:3" ht="20">
      <c r="B21" s="165" t="s">
        <v>67</v>
      </c>
      <c r="C21" s="166"/>
    </row>
    <row r="22" spans="2:3" ht="20">
      <c r="B22" s="167" t="s">
        <v>68</v>
      </c>
    </row>
  </sheetData>
  <mergeCells count="1">
    <mergeCell ref="A1:G1"/>
  </mergeCells>
  <pageMargins left="0.7" right="0.7" top="0.75" bottom="0.75" header="0.3" footer="0.3"/>
  <pageSetup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DE0F1F1-6C44-4E6D-AF37-F330F1EC1CA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'Cake Flavors'!A1:G1</xm:f>
              <xm:sqref>B2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"/>
  <sheetViews>
    <sheetView showGridLines="0" zoomScale="70" zoomScaleNormal="70" workbookViewId="0">
      <pane ySplit="1" topLeftCell="A2" activePane="bottomLeft" state="frozen"/>
      <selection pane="bottomLeft" activeCell="A24" sqref="A24"/>
    </sheetView>
  </sheetViews>
  <sheetFormatPr baseColWidth="10" defaultColWidth="8.796875" defaultRowHeight="13"/>
  <cols>
    <col min="1" max="1" width="104.3984375" style="2" bestFit="1" customWidth="1"/>
    <col min="2" max="2" width="32.796875" style="2" bestFit="1" customWidth="1"/>
    <col min="3" max="3" width="27.796875" style="2" bestFit="1" customWidth="1"/>
    <col min="4" max="25" width="8.796875" style="2"/>
    <col min="26" max="26" width="3.796875" style="2" bestFit="1" customWidth="1"/>
    <col min="27" max="16384" width="8.796875" style="2"/>
  </cols>
  <sheetData>
    <row r="1" spans="1:41" ht="20">
      <c r="A1" s="184" t="s">
        <v>69</v>
      </c>
      <c r="B1" s="184"/>
      <c r="C1" s="184"/>
    </row>
    <row r="2" spans="1:41" ht="20">
      <c r="A2" s="41"/>
      <c r="B2" s="44" t="s">
        <v>70</v>
      </c>
      <c r="C2" s="45" t="s">
        <v>71</v>
      </c>
    </row>
    <row r="3" spans="1:41" ht="20" hidden="1">
      <c r="A3" s="41" t="s">
        <v>72</v>
      </c>
      <c r="B3" s="42"/>
      <c r="C3" s="43">
        <v>0</v>
      </c>
    </row>
    <row r="4" spans="1:41" ht="20" hidden="1">
      <c r="A4" s="41" t="s">
        <v>73</v>
      </c>
      <c r="B4" s="42"/>
      <c r="C4" s="43">
        <v>0</v>
      </c>
      <c r="AO4" s="2" t="s">
        <v>74</v>
      </c>
    </row>
    <row r="5" spans="1:41" ht="20" hidden="1">
      <c r="A5" s="41" t="s">
        <v>75</v>
      </c>
      <c r="B5" s="42"/>
      <c r="C5" s="43">
        <v>0</v>
      </c>
      <c r="AO5" s="2" t="s">
        <v>76</v>
      </c>
    </row>
    <row r="6" spans="1:41" ht="20" hidden="1">
      <c r="A6" s="41" t="s">
        <v>77</v>
      </c>
      <c r="B6" s="42"/>
      <c r="C6" s="43">
        <v>0</v>
      </c>
    </row>
    <row r="7" spans="1:41" ht="20" hidden="1">
      <c r="A7" s="41" t="s">
        <v>78</v>
      </c>
      <c r="B7" s="42"/>
      <c r="C7" s="43">
        <v>0</v>
      </c>
    </row>
    <row r="8" spans="1:41" ht="20" hidden="1">
      <c r="A8" s="41" t="s">
        <v>79</v>
      </c>
      <c r="B8" s="42"/>
      <c r="C8" s="43">
        <v>0</v>
      </c>
    </row>
    <row r="9" spans="1:41" ht="20" hidden="1">
      <c r="A9" s="41" t="s">
        <v>80</v>
      </c>
      <c r="B9" s="42"/>
      <c r="C9" s="43">
        <v>0</v>
      </c>
    </row>
    <row r="10" spans="1:41" ht="20" hidden="1">
      <c r="A10" s="41" t="s">
        <v>81</v>
      </c>
      <c r="B10" s="42"/>
      <c r="C10" s="43">
        <v>0</v>
      </c>
    </row>
    <row r="11" spans="1:41" ht="20">
      <c r="A11" s="41" t="s">
        <v>82</v>
      </c>
      <c r="B11" s="42"/>
      <c r="C11" s="43"/>
    </row>
    <row r="12" spans="1:41" ht="20">
      <c r="A12" s="41" t="s">
        <v>83</v>
      </c>
      <c r="B12" s="42"/>
      <c r="C12" s="43"/>
    </row>
    <row r="13" spans="1:41" ht="20" hidden="1">
      <c r="A13" s="41" t="s">
        <v>84</v>
      </c>
      <c r="B13" s="42"/>
      <c r="C13" s="43">
        <v>0</v>
      </c>
    </row>
    <row r="14" spans="1:41" ht="20" hidden="1">
      <c r="A14" s="41" t="s">
        <v>85</v>
      </c>
      <c r="B14" s="42"/>
      <c r="C14" s="43">
        <v>0</v>
      </c>
    </row>
    <row r="15" spans="1:41" ht="20" hidden="1">
      <c r="A15" s="41" t="s">
        <v>86</v>
      </c>
      <c r="B15" s="42"/>
      <c r="C15" s="43">
        <v>0</v>
      </c>
    </row>
    <row r="16" spans="1:41" ht="20" hidden="1">
      <c r="A16" s="41" t="s">
        <v>87</v>
      </c>
      <c r="B16" s="42"/>
      <c r="C16" s="43">
        <v>0</v>
      </c>
    </row>
    <row r="17" spans="1:3" ht="20">
      <c r="A17" s="41" t="s">
        <v>88</v>
      </c>
      <c r="B17" s="42"/>
      <c r="C17" s="43"/>
    </row>
    <row r="18" spans="1:3" ht="20">
      <c r="A18" s="41" t="s">
        <v>89</v>
      </c>
      <c r="B18" s="42"/>
      <c r="C18" s="43"/>
    </row>
    <row r="19" spans="1:3" ht="20">
      <c r="A19" s="41" t="s">
        <v>90</v>
      </c>
      <c r="B19" s="42"/>
      <c r="C19" s="43"/>
    </row>
    <row r="20" spans="1:3" ht="20">
      <c r="A20" s="41" t="s">
        <v>91</v>
      </c>
      <c r="B20" s="42"/>
      <c r="C20" s="43"/>
    </row>
    <row r="21" spans="1:3" ht="20">
      <c r="A21" s="41" t="s">
        <v>92</v>
      </c>
      <c r="B21" s="42"/>
      <c r="C21" s="43">
        <v>0</v>
      </c>
    </row>
    <row r="22" spans="1:3" ht="20">
      <c r="A22" s="41" t="s">
        <v>93</v>
      </c>
      <c r="B22" s="42"/>
      <c r="C22" s="43">
        <v>0</v>
      </c>
    </row>
    <row r="23" spans="1:3" ht="20">
      <c r="A23" s="41" t="s">
        <v>94</v>
      </c>
      <c r="B23" s="42"/>
      <c r="C23" s="43">
        <v>0</v>
      </c>
    </row>
    <row r="24" spans="1:3" ht="20">
      <c r="A24" s="41" t="s">
        <v>95</v>
      </c>
      <c r="B24" s="42"/>
      <c r="C24" s="43">
        <v>0</v>
      </c>
    </row>
    <row r="25" spans="1:3" ht="20" hidden="1">
      <c r="A25" s="41" t="s">
        <v>98</v>
      </c>
      <c r="B25" s="42"/>
      <c r="C25" s="43">
        <v>0</v>
      </c>
    </row>
    <row r="26" spans="1:3" ht="20" hidden="1">
      <c r="A26" s="41" t="s">
        <v>99</v>
      </c>
      <c r="B26" s="42"/>
      <c r="C26" s="43">
        <v>0</v>
      </c>
    </row>
    <row r="27" spans="1:3" ht="20" hidden="1">
      <c r="A27" s="41" t="s">
        <v>100</v>
      </c>
      <c r="B27" s="42"/>
      <c r="C27" s="43">
        <v>0</v>
      </c>
    </row>
    <row r="28" spans="1:3" ht="20" hidden="1">
      <c r="A28" s="41" t="s">
        <v>101</v>
      </c>
      <c r="B28" s="42"/>
      <c r="C28" s="43">
        <v>0</v>
      </c>
    </row>
    <row r="29" spans="1:3" ht="20" hidden="1">
      <c r="A29" s="41" t="s">
        <v>102</v>
      </c>
      <c r="B29" s="42"/>
      <c r="C29" s="43">
        <v>0</v>
      </c>
    </row>
    <row r="30" spans="1:3" ht="20" hidden="1">
      <c r="A30" s="41" t="s">
        <v>103</v>
      </c>
      <c r="B30" s="42"/>
      <c r="C30" s="43">
        <v>0</v>
      </c>
    </row>
    <row r="32" spans="1:3" ht="21">
      <c r="A32" s="68" t="s">
        <v>64</v>
      </c>
    </row>
    <row r="35" spans="1:1" ht="23">
      <c r="A35" s="171" t="s">
        <v>104</v>
      </c>
    </row>
  </sheetData>
  <sortState ref="A3:A30">
    <sortCondition ref="A3"/>
  </sortState>
  <mergeCells count="1">
    <mergeCell ref="A1:C1"/>
  </mergeCells>
  <conditionalFormatting sqref="A31:A1048576 A1:A2">
    <cfRule type="duplicateValues" dxfId="20" priority="2"/>
  </conditionalFormatting>
  <conditionalFormatting sqref="A3:A30">
    <cfRule type="duplicateValues" dxfId="19" priority="62"/>
  </conditionalFormatting>
  <dataValidations count="1">
    <dataValidation type="list" allowBlank="1" showInputMessage="1" showErrorMessage="1" sqref="B3:B30" xr:uid="{63B8D880-58E9-4BF6-9E80-5B2454A84FC5}">
      <formula1>$AO$4:$AO$5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showGridLines="0" zoomScale="70" zoomScaleNormal="7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C26" sqref="C26"/>
    </sheetView>
  </sheetViews>
  <sheetFormatPr baseColWidth="10" defaultColWidth="36.19921875" defaultRowHeight="13"/>
  <cols>
    <col min="1" max="1" width="33" style="2" customWidth="1"/>
    <col min="2" max="4" width="14.19921875" style="2" bestFit="1" customWidth="1"/>
    <col min="5" max="5" width="15" style="2" bestFit="1" customWidth="1"/>
    <col min="6" max="6" width="14.59765625" style="2" bestFit="1" customWidth="1"/>
    <col min="7" max="7" width="16" style="2" bestFit="1" customWidth="1"/>
    <col min="8" max="16384" width="36.19921875" style="2"/>
  </cols>
  <sheetData>
    <row r="1" spans="1:7" s="33" customFormat="1" ht="21" thickBot="1">
      <c r="A1" s="185" t="s">
        <v>108</v>
      </c>
      <c r="B1" s="186"/>
      <c r="C1" s="186"/>
      <c r="D1" s="186"/>
      <c r="E1" s="186"/>
      <c r="F1" s="186"/>
      <c r="G1" s="186"/>
    </row>
    <row r="2" spans="1:7" s="33" customFormat="1" ht="20">
      <c r="A2" s="34"/>
      <c r="B2" s="35" t="s">
        <v>49</v>
      </c>
      <c r="C2" s="35" t="s">
        <v>50</v>
      </c>
      <c r="D2" s="35" t="s">
        <v>51</v>
      </c>
      <c r="E2" s="35" t="s">
        <v>52</v>
      </c>
      <c r="F2" s="35" t="s">
        <v>53</v>
      </c>
      <c r="G2" s="35" t="s">
        <v>54</v>
      </c>
    </row>
    <row r="3" spans="1:7" ht="20">
      <c r="A3" s="36" t="s">
        <v>109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</row>
    <row r="4" spans="1:7" ht="20">
      <c r="A4" s="36" t="s">
        <v>110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</row>
    <row r="5" spans="1:7" ht="20">
      <c r="A5" s="36" t="s">
        <v>111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</row>
    <row r="6" spans="1:7" ht="20">
      <c r="A6" s="36" t="s">
        <v>112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</row>
    <row r="7" spans="1:7" ht="20">
      <c r="A7" s="36" t="s">
        <v>56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</row>
    <row r="8" spans="1:7" ht="20">
      <c r="A8" s="36" t="s">
        <v>113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ht="20">
      <c r="A9" s="36" t="s">
        <v>114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ht="20">
      <c r="A10" s="36" t="s">
        <v>115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ht="20">
      <c r="A11" s="36" t="s">
        <v>116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ht="20">
      <c r="A12" s="36" t="s">
        <v>117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ht="20">
      <c r="A13" s="36" t="s">
        <v>118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20">
      <c r="A14" s="36" t="s">
        <v>119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ht="20">
      <c r="A15" s="36" t="s">
        <v>120</v>
      </c>
      <c r="B15" s="37" t="s">
        <v>121</v>
      </c>
      <c r="C15" s="37"/>
      <c r="D15" s="37"/>
      <c r="E15" s="37"/>
      <c r="F15" s="37"/>
      <c r="G15" s="37"/>
    </row>
    <row r="16" spans="1:7" ht="20">
      <c r="A16" s="36" t="s">
        <v>122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ht="20">
      <c r="A17" s="36" t="s">
        <v>63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ht="20">
      <c r="A18" s="36" t="s">
        <v>63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ht="21" thickBot="1">
      <c r="A19" s="38" t="s">
        <v>63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</row>
    <row r="21" spans="1:7" ht="64">
      <c r="A21" s="68" t="s">
        <v>64</v>
      </c>
      <c r="C21" s="170" t="s">
        <v>123</v>
      </c>
    </row>
    <row r="22" spans="1:7" ht="20">
      <c r="C22" s="167" t="s">
        <v>124</v>
      </c>
    </row>
    <row r="23" spans="1:7" ht="20">
      <c r="C23" s="167" t="s">
        <v>125</v>
      </c>
    </row>
    <row r="24" spans="1:7" ht="20">
      <c r="C24" s="167" t="s">
        <v>126</v>
      </c>
    </row>
    <row r="25" spans="1:7" ht="21.75" customHeight="1">
      <c r="C25" s="15" t="s">
        <v>127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B65FB18EFE1742BBA83EDA0E55CD29" ma:contentTypeVersion="9" ma:contentTypeDescription="Create a new document." ma:contentTypeScope="" ma:versionID="1f4bbf884e5472680ae9f835b06574cb">
  <xsd:schema xmlns:xsd="http://www.w3.org/2001/XMLSchema" xmlns:xs="http://www.w3.org/2001/XMLSchema" xmlns:p="http://schemas.microsoft.com/office/2006/metadata/properties" xmlns:ns2="02ce7e37-a56a-4dfd-8b07-109e27625673" xmlns:ns3="7ed5c443-2b37-487c-9bd2-98d20dcbbab2" targetNamespace="http://schemas.microsoft.com/office/2006/metadata/properties" ma:root="true" ma:fieldsID="0b3e69ab25a5024215ab75bcb1b7a918" ns2:_="" ns3:_="">
    <xsd:import namespace="02ce7e37-a56a-4dfd-8b07-109e27625673"/>
    <xsd:import namespace="7ed5c443-2b37-487c-9bd2-98d20dcbb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e7e37-a56a-4dfd-8b07-109e27625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5c443-2b37-487c-9bd2-98d20dcbba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D0CD65-E729-4A02-BCD7-B41856F9A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ce7e37-a56a-4dfd-8b07-109e27625673"/>
    <ds:schemaRef ds:uri="7ed5c443-2b37-487c-9bd2-98d20dcbb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8E22EB-F533-4EC9-BA90-236C7308EA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C0C927-8A56-4BFF-9C55-B7F535CF6B8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Instructions</vt:lpstr>
      <vt:lpstr>Store Logo</vt:lpstr>
      <vt:lpstr>Hero Banner</vt:lpstr>
      <vt:lpstr> Welcome Message</vt:lpstr>
      <vt:lpstr>Store Hours</vt:lpstr>
      <vt:lpstr>Lead Times</vt:lpstr>
      <vt:lpstr>Cake Flavors</vt:lpstr>
      <vt:lpstr>Decorating Upcharges (optional)</vt:lpstr>
      <vt:lpstr>Cake Fillings</vt:lpstr>
      <vt:lpstr>Frosting Flavors</vt:lpstr>
      <vt:lpstr>Frosting Colors</vt:lpstr>
      <vt:lpstr>Serving Sizes</vt:lpstr>
      <vt:lpstr>DecoSets</vt:lpstr>
      <vt:lpstr>Cupcake Styles</vt:lpstr>
      <vt:lpstr>Candle Add-Ons</vt:lpstr>
      <vt:lpstr>Custom Cakes Information</vt:lpstr>
      <vt:lpstr>Other Account Information</vt:lpstr>
      <vt:lpstr> Featured Cakes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Davila</dc:creator>
  <cp:keywords/>
  <dc:description/>
  <cp:lastModifiedBy>Microsoft Office User</cp:lastModifiedBy>
  <cp:revision/>
  <dcterms:created xsi:type="dcterms:W3CDTF">2011-06-09T17:31:51Z</dcterms:created>
  <dcterms:modified xsi:type="dcterms:W3CDTF">2022-04-27T14:17:30Z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0x010100B7B65FB18EFE1742BBA83EDA0E55CD29</vt:lpwstr>
  </property>
  <property fmtid="{D5CDD505-2E9C-101B-9397-08002B2CF9AE}" pid="3" name="Order">
    <vt:r8>207900</vt:r8>
  </property>
  <property fmtid="{D5CDD505-2E9C-101B-9397-08002B2CF9AE}" pid="4" name="ComplianceAssetId">
    <vt:lpwstr/>
  </property>
  <property fmtid="{D5CDD505-2E9C-101B-9397-08002B2CF9AE}" pid="5" name="AuthorIds_UIVersion_512">
    <vt:lpwstr>4</vt:lpwstr>
  </property>
  <property fmtid="{D5CDD505-2E9C-101B-9397-08002B2CF9AE}" pid="6" name="Used By">
    <vt:lpwstr>Custom Material</vt:lpwstr>
  </property>
  <property fmtid="{D5CDD505-2E9C-101B-9397-08002B2CF9AE}" pid="7" name="Status">
    <vt:lpwstr>Active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</Properties>
</file>